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00" windowWidth="21828" windowHeight="10596" activeTab="0"/>
  </bookViews>
  <sheets>
    <sheet name="20190310-GaelleCodageTfe-acteur" sheetId="1" r:id="rId1"/>
  </sheets>
  <definedNames/>
  <calcPr fullCalcOnLoad="1"/>
</workbook>
</file>

<file path=xl/sharedStrings.xml><?xml version="1.0" encoding="utf-8"?>
<sst xmlns="http://schemas.openxmlformats.org/spreadsheetml/2006/main" count="3730" uniqueCount="241">
  <si>
    <t>N</t>
  </si>
  <si>
    <t>Efficacité du moyen</t>
  </si>
  <si>
    <t>Raisons de choix du moyen</t>
  </si>
  <si>
    <t>EMERGENCES</t>
  </si>
  <si>
    <t>Efficacité de la représentation</t>
  </si>
  <si>
    <t>Raison de choix de la représentation</t>
  </si>
  <si>
    <t>Séquence</t>
  </si>
  <si>
    <t>Temps [mm:ss]
Départ</t>
  </si>
  <si>
    <t>Acteur</t>
  </si>
  <si>
    <t>Représentation choisie</t>
  </si>
  <si>
    <t>Moyen choisi TOTAL</t>
  </si>
  <si>
    <t>Moyen choisi EN PREMIER</t>
  </si>
  <si>
    <t>Moyen choisi EN DEUXIEME</t>
  </si>
  <si>
    <t>Moyen choisi EN TROISIEME</t>
  </si>
  <si>
    <t>Moyen choisi EN QUATRIEME</t>
  </si>
  <si>
    <t>Moyen choisi EN CINQUIEME</t>
  </si>
  <si>
    <t>Dessin papier main</t>
  </si>
  <si>
    <t>Dessin num main</t>
  </si>
  <si>
    <t>DAO 3D</t>
  </si>
  <si>
    <t>DAO 2D</t>
  </si>
  <si>
    <t>Maquette</t>
  </si>
  <si>
    <t>CAO Paramétrique</t>
  </si>
  <si>
    <t>Image de réf</t>
  </si>
  <si>
    <t>Analogies</t>
  </si>
  <si>
    <t>Emotions</t>
  </si>
  <si>
    <t>Erreurs</t>
  </si>
  <si>
    <t>Perspective 2D</t>
  </si>
  <si>
    <t>Immersion 3D</t>
  </si>
  <si>
    <t>Plan/coupe 2D</t>
  </si>
  <si>
    <t>Schéma/croquis</t>
  </si>
  <si>
    <t>Annotation</t>
  </si>
  <si>
    <t>Texte/mot-clef écrit</t>
  </si>
  <si>
    <t>Image de référence</t>
  </si>
  <si>
    <t>schéma/croquis</t>
  </si>
  <si>
    <t>Annoation</t>
  </si>
  <si>
    <t>texte/mot-clef écrit</t>
  </si>
  <si>
    <t>Autre</t>
  </si>
  <si>
    <t>Dessin numérique main</t>
  </si>
  <si>
    <t>CAO paramétrique</t>
  </si>
  <si>
    <t>Aucun</t>
  </si>
  <si>
    <t>facile</t>
  </si>
  <si>
    <t>rapide</t>
  </si>
  <si>
    <t>naturel/intuitif</t>
  </si>
  <si>
    <t>libre</t>
  </si>
  <si>
    <t>bien au début</t>
  </si>
  <si>
    <t>itérations faciles</t>
  </si>
  <si>
    <t>annotable</t>
  </si>
  <si>
    <t>appropriation</t>
  </si>
  <si>
    <t>soutient la réflexion</t>
  </si>
  <si>
    <t>échange facile</t>
  </si>
  <si>
    <t>demande don/difficile</t>
  </si>
  <si>
    <t>plusieurs à agir</t>
  </si>
  <si>
    <t>mesures</t>
  </si>
  <si>
    <t>partageable</t>
  </si>
  <si>
    <t>stockable</t>
  </si>
  <si>
    <t>clair/propre</t>
  </si>
  <si>
    <t>détail/excatitude</t>
  </si>
  <si>
    <t>3e dimension</t>
  </si>
  <si>
    <t>lent</t>
  </si>
  <si>
    <t>détaillé/exacte</t>
  </si>
  <si>
    <t>partageable par envoi</t>
  </si>
  <si>
    <t>modulaire</t>
  </si>
  <si>
    <t>concret</t>
  </si>
  <si>
    <t>compatible avec autres moyens</t>
  </si>
  <si>
    <t>complète autes moyens</t>
  </si>
  <si>
    <t>plusieurs points de vue</t>
  </si>
  <si>
    <t>propre/clair</t>
  </si>
  <si>
    <t>Bien au début</t>
  </si>
  <si>
    <t>détail/exactitude</t>
  </si>
  <si>
    <t>réaliste/concret</t>
  </si>
  <si>
    <t>mesure</t>
  </si>
  <si>
    <t>modifications faciles</t>
  </si>
  <si>
    <t>rendus normalsés</t>
  </si>
  <si>
    <t>complet</t>
  </si>
  <si>
    <t>realiste</t>
  </si>
  <si>
    <t>modification facile</t>
  </si>
  <si>
    <t>intuitif</t>
  </si>
  <si>
    <t>diversité</t>
  </si>
  <si>
    <t>visualiser l'imaginaire</t>
  </si>
  <si>
    <t>inspiration</t>
  </si>
  <si>
    <t>générer idées</t>
  </si>
  <si>
    <t>réaliste</t>
  </si>
  <si>
    <t>rendu attrayant</t>
  </si>
  <si>
    <t>itération facile</t>
  </si>
  <si>
    <t>bonne compréhension</t>
  </si>
  <si>
    <t>moins de flou</t>
  </si>
  <si>
    <t>dimensions exactes</t>
  </si>
  <si>
    <t>3e dimmension</t>
  </si>
  <si>
    <t>efficace</t>
  </si>
  <si>
    <t>instinctif</t>
  </si>
  <si>
    <t>fait travailer tous els aspects</t>
  </si>
  <si>
    <t>plus clair</t>
  </si>
  <si>
    <t>peu lisible</t>
  </si>
  <si>
    <t>necess avancé</t>
  </si>
  <si>
    <t>rendu "normalisé"</t>
  </si>
  <si>
    <t>clair</t>
  </si>
  <si>
    <t>représenter vite le complexe</t>
  </si>
  <si>
    <t>demande don</t>
  </si>
  <si>
    <t>reste du flou</t>
  </si>
  <si>
    <t>peu précis</t>
  </si>
  <si>
    <t>compléter autres représentations</t>
  </si>
  <si>
    <t>illustration claire d'une idée</t>
  </si>
  <si>
    <t>echange facile</t>
  </si>
  <si>
    <t>pas pfment adéquates</t>
  </si>
  <si>
    <t>Moyen choisi</t>
  </si>
  <si>
    <t>Moyen choisi 1e</t>
  </si>
  <si>
    <t>Moyen choisi 2e</t>
  </si>
  <si>
    <t>Moyen choisi 3e</t>
  </si>
  <si>
    <t>Moyen choisi 4e</t>
  </si>
  <si>
    <t>Moyen choisi 5e</t>
  </si>
  <si>
    <t>R - Dessin pap main</t>
  </si>
  <si>
    <t>R - Dessin numérique main</t>
  </si>
  <si>
    <t>R - DAO 3D</t>
  </si>
  <si>
    <t>R - DAO 2D</t>
  </si>
  <si>
    <t>R - Maquette</t>
  </si>
  <si>
    <t>R - CAO Paramétrique</t>
  </si>
  <si>
    <t>R - Image de réf</t>
  </si>
  <si>
    <t>Outils</t>
  </si>
  <si>
    <t>R - Perspective 2D</t>
  </si>
  <si>
    <t>R - Immersion 3D</t>
  </si>
  <si>
    <t>R - Plan/coupe 2D</t>
  </si>
  <si>
    <t>R - Schéma/croquis</t>
  </si>
  <si>
    <t>R - Annotation</t>
  </si>
  <si>
    <t>R - Texte/mot-clef écrit</t>
  </si>
  <si>
    <t>R - Image de référence</t>
  </si>
  <si>
    <t>Codage acteurs coul</t>
  </si>
  <si>
    <t>DEF</t>
  </si>
  <si>
    <t>SEQ</t>
  </si>
  <si>
    <t>TIME</t>
  </si>
  <si>
    <t>ACT</t>
  </si>
  <si>
    <t>ONLY1#18</t>
  </si>
  <si>
    <t>ONLY1#44</t>
  </si>
  <si>
    <t>ONLY1#19</t>
  </si>
  <si>
    <t>ONLY1#20</t>
  </si>
  <si>
    <t>ONLY1#21</t>
  </si>
  <si>
    <t>ONLY1#22</t>
  </si>
  <si>
    <t>ONLY1#23</t>
  </si>
  <si>
    <t>ONLY1#1</t>
  </si>
  <si>
    <t>ONLY1#2</t>
  </si>
  <si>
    <t>ONLY1#3</t>
  </si>
  <si>
    <t>ONLY1#4</t>
  </si>
  <si>
    <t>ONLY1#5</t>
  </si>
  <si>
    <t>ONLY1#6</t>
  </si>
  <si>
    <t>ONLY1#7</t>
  </si>
  <si>
    <t>ONLY1#30</t>
  </si>
  <si>
    <t>ONLY1#31</t>
  </si>
  <si>
    <t>ONLY1#32</t>
  </si>
  <si>
    <t>ONLY1#33</t>
  </si>
  <si>
    <t>ONLY1#34</t>
  </si>
  <si>
    <t>ONLY1#35</t>
  </si>
  <si>
    <t>ONLY1#36</t>
  </si>
  <si>
    <t>SPOT#A</t>
  </si>
  <si>
    <t>SPOT#!</t>
  </si>
  <si>
    <t>SPOT#E</t>
  </si>
  <si>
    <t>ONLY1#8</t>
  </si>
  <si>
    <t>ONLY1#9</t>
  </si>
  <si>
    <t>ONLY1#10</t>
  </si>
  <si>
    <t>ONLY1#11</t>
  </si>
  <si>
    <t>ONLY1#12</t>
  </si>
  <si>
    <t>ONLY1#13</t>
  </si>
  <si>
    <t>ONLY1#14</t>
  </si>
  <si>
    <t>ONLY1#37</t>
  </si>
  <si>
    <t>ONLY1#38</t>
  </si>
  <si>
    <t>ONLY1#39</t>
  </si>
  <si>
    <t>ONLY1#40</t>
  </si>
  <si>
    <t>ONLY1#41</t>
  </si>
  <si>
    <t>ONLY1#42</t>
  </si>
  <si>
    <t>ONLY1#43</t>
  </si>
  <si>
    <t>RGB</t>
  </si>
  <si>
    <t>200_200_200</t>
  </si>
  <si>
    <t>0_0_0</t>
  </si>
  <si>
    <t>227_88_151</t>
  </si>
  <si>
    <t>189_0_123</t>
  </si>
  <si>
    <t>153_20_27</t>
  </si>
  <si>
    <t>226_0_26</t>
  </si>
  <si>
    <t>233_93_15</t>
  </si>
  <si>
    <t>242_148_0</t>
  </si>
  <si>
    <t>255_236_0</t>
  </si>
  <si>
    <t>167_168_170</t>
  </si>
  <si>
    <t>78_37_115</t>
  </si>
  <si>
    <t>23_41_115</t>
  </si>
  <si>
    <t>0_106_178</t>
  </si>
  <si>
    <t>0_158_224</t>
  </si>
  <si>
    <t>0_102_44</t>
  </si>
  <si>
    <t>25_135_46</t>
  </si>
  <si>
    <t>152_188_14</t>
  </si>
  <si>
    <t>252_252_252</t>
  </si>
  <si>
    <t>151_190_13</t>
  </si>
  <si>
    <t>0_128_0</t>
  </si>
  <si>
    <t>128_0_0</t>
  </si>
  <si>
    <t>0_0_128</t>
  </si>
  <si>
    <t>S1</t>
  </si>
  <si>
    <t>A</t>
  </si>
  <si>
    <t>x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</si>
  <si>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</si>
  <si>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</si>
  <si>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</si>
  <si>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</si>
  <si>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</si>
  <si>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</si>
  <si>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</si>
  <si>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</si>
  <si>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</si>
  <si>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</si>
  <si>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</si>
  <si>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</si>
  <si>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</si>
  <si>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</si>
  <si>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</si>
  <si>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</si>
  <si>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</si>
  <si>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</si>
  <si>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</si>
  <si>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</si>
  <si>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</si>
  <si>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</si>
  <si>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</si>
  <si>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</si>
  <si>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</si>
  <si>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S2</t>
  </si>
  <si>
    <t>S3</t>
  </si>
  <si>
    <t>S4</t>
  </si>
  <si>
    <t>S5</t>
  </si>
  <si>
    <t>FIN</t>
  </si>
  <si>
    <t>modification facil</t>
  </si>
  <si>
    <t>complexe</t>
  </si>
  <si>
    <t>peu modifiable</t>
  </si>
  <si>
    <t>synthétiser projet</t>
  </si>
  <si>
    <t>référence théorique</t>
  </si>
  <si>
    <t>synthetiser projet</t>
  </si>
  <si>
    <t>pas connecté aux autres modes</t>
  </si>
  <si>
    <t>complete autres moyens</t>
  </si>
  <si>
    <t>demande formation</t>
  </si>
  <si>
    <t>c</t>
  </si>
  <si>
    <t>manque 3D/profondeur</t>
  </si>
  <si>
    <t>pas connecté autres</t>
  </si>
  <si>
    <t>complete autres</t>
  </si>
  <si>
    <t>ref théroriqe</t>
  </si>
  <si>
    <t>Prototype</t>
  </si>
  <si>
    <t>Temps</t>
  </si>
  <si>
    <t>GRILLE  RETRANSCRIPTION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</si>
</sst>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1" xfId="0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wrapText="1"/>
    </xf>
    <xf numFmtId="0" fontId="0" fillId="6" borderId="1" xfId="0" applyFill="1" applyBorder="1" applyAlignment="1">
      <alignment/>
    </xf>
    <xf numFmtId="0" fontId="0" fillId="6" borderId="0" xfId="0" applyFill="1" applyAlignment="1">
      <alignment textRotation="90"/>
    </xf>
    <xf numFmtId="0" fontId="0" fillId="6" borderId="1" xfId="0" applyFill="1" applyBorder="1" applyAlignment="1">
      <alignment textRotation="90"/>
    </xf>
    <xf numFmtId="0" fontId="0" fillId="6" borderId="1" xfId="0" applyFill="1" applyBorder="1" applyAlignment="1">
      <alignment wrapText="1"/>
    </xf>
    <xf numFmtId="0" fontId="0" fillId="0" borderId="2" xfId="0" applyBorder="1" applyAlignment="1">
      <alignment/>
    </xf>
    <xf numFmtId="2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textRotation="90"/>
    </xf>
    <xf numFmtId="0" fontId="0" fillId="0" borderId="0" xfId="0" applyFill="1" applyBorder="1" applyAlignment="1">
      <alignment wrapText="1"/>
    </xf>
    <xf numFmtId="0" fontId="0" fillId="5" borderId="4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4" xfId="0" applyFill="1" applyBorder="1" applyAlignment="1">
      <alignment textRotation="90"/>
    </xf>
    <xf numFmtId="0" fontId="0" fillId="6" borderId="4" xfId="0" applyFill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Border="1" applyAlignment="1">
      <alignment textRotation="90"/>
    </xf>
    <xf numFmtId="0" fontId="0" fillId="0" borderId="7" xfId="0" applyBorder="1" applyAlignment="1">
      <alignment textRotation="90"/>
    </xf>
    <xf numFmtId="0" fontId="0" fillId="2" borderId="6" xfId="0" applyFill="1" applyBorder="1" applyAlignment="1">
      <alignment textRotation="90"/>
    </xf>
    <xf numFmtId="0" fontId="0" fillId="2" borderId="7" xfId="0" applyFill="1" applyBorder="1" applyAlignment="1">
      <alignment textRotation="90"/>
    </xf>
    <xf numFmtId="0" fontId="0" fillId="5" borderId="6" xfId="0" applyFill="1" applyBorder="1" applyAlignment="1">
      <alignment textRotation="90"/>
    </xf>
    <xf numFmtId="0" fontId="0" fillId="5" borderId="7" xfId="0" applyFill="1" applyBorder="1" applyAlignment="1">
      <alignment textRotation="90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/>
    </xf>
    <xf numFmtId="0" fontId="0" fillId="2" borderId="6" xfId="0" applyFill="1" applyBorder="1" applyAlignment="1">
      <alignment textRotation="180"/>
    </xf>
    <xf numFmtId="0" fontId="0" fillId="2" borderId="7" xfId="0" applyFill="1" applyBorder="1" applyAlignment="1">
      <alignment textRotation="180"/>
    </xf>
    <xf numFmtId="0" fontId="0" fillId="3" borderId="6" xfId="0" applyFill="1" applyBorder="1" applyAlignment="1">
      <alignment textRotation="180"/>
    </xf>
    <xf numFmtId="0" fontId="0" fillId="3" borderId="7" xfId="0" applyFill="1" applyBorder="1" applyAlignment="1">
      <alignment textRotation="180"/>
    </xf>
    <xf numFmtId="0" fontId="0" fillId="4" borderId="6" xfId="0" applyFill="1" applyBorder="1" applyAlignment="1">
      <alignment textRotation="180"/>
    </xf>
    <xf numFmtId="0" fontId="0" fillId="4" borderId="7" xfId="0" applyFill="1" applyBorder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4"/>
  <sheetViews>
    <sheetView tabSelected="1" zoomScale="55" zoomScaleNormal="55" workbookViewId="0" topLeftCell="A1">
      <selection activeCell="L154" sqref="L154"/>
    </sheetView>
  </sheetViews>
  <sheetFormatPr defaultColWidth="11.421875" defaultRowHeight="12.75"/>
  <cols>
    <col min="1" max="1" width="3.7109375" style="0" customWidth="1"/>
    <col min="2" max="2" width="9.00390625" style="0" customWidth="1"/>
    <col min="3" max="3" width="7.421875" style="0" customWidth="1"/>
    <col min="4" max="4" width="6.7109375" style="6" customWidth="1"/>
    <col min="5" max="11" width="3.7109375" style="0" customWidth="1"/>
    <col min="12" max="12" width="3.7109375" style="6" customWidth="1"/>
    <col min="13" max="19" width="3.7109375" style="0" customWidth="1"/>
    <col min="20" max="20" width="3.7109375" style="6" customWidth="1"/>
    <col min="21" max="28" width="3.28125" style="0" customWidth="1"/>
    <col min="29" max="29" width="3.28125" style="6" customWidth="1"/>
    <col min="30" max="38" width="3.28125" style="0" customWidth="1"/>
    <col min="39" max="39" width="3.28125" style="6" customWidth="1"/>
    <col min="40" max="48" width="3.28125" style="0" customWidth="1"/>
    <col min="49" max="49" width="3.28125" style="6" customWidth="1"/>
    <col min="50" max="58" width="3.28125" style="0" customWidth="1"/>
    <col min="59" max="59" width="3.28125" style="6" customWidth="1"/>
    <col min="60" max="68" width="3.28125" style="0" customWidth="1"/>
    <col min="69" max="69" width="3.28125" style="6" customWidth="1"/>
    <col min="70" max="72" width="3.28125" style="0" customWidth="1"/>
    <col min="73" max="73" width="3.28125" style="6" customWidth="1"/>
    <col min="74" max="76" width="3.28125" style="0" customWidth="1"/>
    <col min="77" max="77" width="3.28125" style="6" customWidth="1"/>
    <col min="78" max="80" width="3.28125" style="0" customWidth="1"/>
    <col min="81" max="81" width="3.28125" style="6" customWidth="1"/>
    <col min="82" max="84" width="3.28125" style="0" customWidth="1"/>
    <col min="85" max="85" width="3.28125" style="6" customWidth="1"/>
    <col min="86" max="88" width="3.28125" style="0" customWidth="1"/>
    <col min="89" max="89" width="3.28125" style="6" customWidth="1"/>
    <col min="90" max="92" width="3.28125" style="0" customWidth="1"/>
    <col min="93" max="93" width="3.28125" style="6" customWidth="1"/>
    <col min="94" max="96" width="3.28125" style="0" customWidth="1"/>
    <col min="97" max="97" width="3.28125" style="6" customWidth="1"/>
    <col min="98" max="108" width="3.7109375" style="0" customWidth="1"/>
    <col min="109" max="109" width="3.7109375" style="6" customWidth="1"/>
    <col min="110" max="114" width="3.7109375" style="0" customWidth="1"/>
    <col min="115" max="115" width="3.7109375" style="6" customWidth="1"/>
    <col min="116" max="133" width="3.7109375" style="0" customWidth="1"/>
    <col min="134" max="134" width="3.7109375" style="6" customWidth="1"/>
    <col min="135" max="146" width="3.7109375" style="0" customWidth="1"/>
    <col min="147" max="147" width="3.7109375" style="6" customWidth="1"/>
    <col min="148" max="153" width="3.7109375" style="0" customWidth="1"/>
    <col min="154" max="154" width="3.7109375" style="6" customWidth="1"/>
    <col min="155" max="157" width="3.7109375" style="0" customWidth="1"/>
    <col min="158" max="158" width="3.7109375" style="6" customWidth="1"/>
    <col min="159" max="161" width="3.7109375" style="0" customWidth="1"/>
    <col min="162" max="162" width="3.7109375" style="6" customWidth="1"/>
    <col min="163" max="168" width="3.7109375" style="0" customWidth="1"/>
    <col min="169" max="169" width="3.7109375" style="6" customWidth="1"/>
    <col min="170" max="172" width="3.7109375" style="0" customWidth="1"/>
    <col min="173" max="173" width="3.7109375" style="6" customWidth="1"/>
    <col min="174" max="176" width="3.7109375" style="0" customWidth="1"/>
    <col min="177" max="177" width="3.7109375" style="6" customWidth="1"/>
    <col min="178" max="180" width="3.7109375" style="0" customWidth="1"/>
    <col min="181" max="181" width="3.7109375" style="6" customWidth="1"/>
    <col min="182" max="184" width="3.7109375" style="0" customWidth="1"/>
    <col min="185" max="185" width="3.7109375" style="6" customWidth="1"/>
    <col min="186" max="188" width="3.7109375" style="0" customWidth="1"/>
    <col min="189" max="189" width="3.7109375" style="6" customWidth="1"/>
    <col min="190" max="193" width="3.7109375" style="0" customWidth="1"/>
    <col min="194" max="194" width="3.7109375" style="28" customWidth="1"/>
    <col min="195" max="203" width="3.7109375" style="0" customWidth="1"/>
    <col min="204" max="204" width="3.7109375" style="6" customWidth="1"/>
    <col min="205" max="213" width="3.7109375" style="0" customWidth="1"/>
    <col min="214" max="214" width="3.7109375" style="6" customWidth="1"/>
    <col min="215" max="226" width="3.7109375" style="0" customWidth="1"/>
    <col min="227" max="227" width="3.7109375" style="6" customWidth="1"/>
    <col min="228" max="237" width="3.7109375" style="0" customWidth="1"/>
    <col min="238" max="238" width="3.7109375" style="6" customWidth="1"/>
    <col min="239" max="241" width="3.7109375" style="0" customWidth="1"/>
    <col min="242" max="242" width="3.7109375" style="6" customWidth="1"/>
    <col min="243" max="245" width="3.7109375" style="0" customWidth="1"/>
    <col min="246" max="246" width="3.7109375" style="6" customWidth="1"/>
    <col min="247" max="250" width="3.7109375" style="0" customWidth="1"/>
    <col min="251" max="16384" width="11.57421875" style="21" customWidth="1"/>
  </cols>
  <sheetData>
    <row r="1" spans="1:250" ht="12.75">
      <c r="A1" t="s">
        <v>240</v>
      </c>
      <c r="BR1" s="4" t="s">
        <v>1</v>
      </c>
      <c r="BS1" s="4"/>
      <c r="BT1" s="4"/>
      <c r="BU1" s="8"/>
      <c r="BV1" s="4"/>
      <c r="BW1" s="4"/>
      <c r="BX1" s="4"/>
      <c r="BY1" s="8"/>
      <c r="BZ1" s="4"/>
      <c r="CA1" s="4"/>
      <c r="CB1" s="4"/>
      <c r="CC1" s="8"/>
      <c r="CD1" s="4"/>
      <c r="CE1" s="4"/>
      <c r="CF1" s="4"/>
      <c r="CG1" s="8"/>
      <c r="CH1" s="4"/>
      <c r="CI1" s="4"/>
      <c r="CJ1" s="4"/>
      <c r="CK1" s="8"/>
      <c r="CL1" s="4"/>
      <c r="CM1" s="4"/>
      <c r="CN1" s="4"/>
      <c r="CO1" s="8"/>
      <c r="CP1" s="4"/>
      <c r="CQ1" s="4"/>
      <c r="CR1" s="4"/>
      <c r="CS1" s="8"/>
      <c r="CT1" s="5" t="s">
        <v>2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7"/>
      <c r="DF1" s="5"/>
      <c r="DG1" s="5"/>
      <c r="DH1" s="5"/>
      <c r="DI1" s="5"/>
      <c r="DJ1" s="5"/>
      <c r="DK1" s="7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7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7"/>
      <c r="ER1" s="5"/>
      <c r="ES1" s="5"/>
      <c r="ET1" s="5"/>
      <c r="EU1" s="5"/>
      <c r="EV1" s="5"/>
      <c r="EW1" s="5"/>
      <c r="EX1" s="7"/>
      <c r="EY1" s="5"/>
      <c r="EZ1" s="5"/>
      <c r="FA1" s="5"/>
      <c r="FB1" s="7"/>
      <c r="FC1" s="5"/>
      <c r="FD1" s="5"/>
      <c r="FE1" s="5"/>
      <c r="FF1" s="7"/>
      <c r="FG1" t="s">
        <v>3</v>
      </c>
      <c r="FJ1" s="3" t="s">
        <v>4</v>
      </c>
      <c r="FK1" s="3"/>
      <c r="FL1" s="3"/>
      <c r="FM1" s="9"/>
      <c r="FN1" s="3"/>
      <c r="FO1" s="3"/>
      <c r="FP1" s="3"/>
      <c r="FQ1" s="9"/>
      <c r="FR1" s="3"/>
      <c r="FS1" s="3"/>
      <c r="FT1" s="3"/>
      <c r="FU1" s="9"/>
      <c r="FV1" s="3"/>
      <c r="FW1" s="3"/>
      <c r="FX1" s="3"/>
      <c r="FY1" s="9"/>
      <c r="FZ1" s="3"/>
      <c r="GA1" s="3"/>
      <c r="GB1" s="3"/>
      <c r="GC1" s="9"/>
      <c r="GD1" s="3"/>
      <c r="GE1" s="3"/>
      <c r="GF1" s="3"/>
      <c r="GG1" s="9"/>
      <c r="GH1" s="3"/>
      <c r="GI1" s="3"/>
      <c r="GJ1" s="3"/>
      <c r="GK1" s="3"/>
      <c r="GL1" s="24" t="s">
        <v>5</v>
      </c>
      <c r="GM1" s="10"/>
      <c r="GN1" s="10"/>
      <c r="GO1" s="10"/>
      <c r="GP1" s="10"/>
      <c r="GQ1" s="10"/>
      <c r="GR1" s="10"/>
      <c r="GS1" s="10"/>
      <c r="GT1" s="10"/>
      <c r="GU1" s="10"/>
      <c r="GV1" s="11"/>
      <c r="GW1" s="10"/>
      <c r="GX1" s="10"/>
      <c r="GY1" s="10"/>
      <c r="GZ1" s="10"/>
      <c r="HA1" s="10"/>
      <c r="HB1" s="10"/>
      <c r="HC1" s="10"/>
      <c r="HD1" s="10"/>
      <c r="HE1" s="10"/>
      <c r="HF1" s="11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1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1"/>
      <c r="IE1" s="10"/>
      <c r="IF1" s="10"/>
      <c r="IG1" s="10"/>
      <c r="IH1" s="11"/>
      <c r="II1" s="10"/>
      <c r="IJ1" s="10"/>
      <c r="IK1" s="10"/>
      <c r="IL1" s="11"/>
      <c r="IM1" s="10"/>
      <c r="IN1" s="10"/>
      <c r="IO1" s="10"/>
      <c r="IP1" s="10"/>
    </row>
    <row r="2" spans="2:250" ht="15" customHeight="1">
      <c r="B2" t="s">
        <v>6</v>
      </c>
      <c r="C2" s="1" t="s">
        <v>239</v>
      </c>
      <c r="D2" s="6" t="s">
        <v>8</v>
      </c>
      <c r="E2" s="3" t="s">
        <v>9</v>
      </c>
      <c r="F2" s="3"/>
      <c r="G2" s="3"/>
      <c r="H2" s="3"/>
      <c r="I2" s="3"/>
      <c r="J2" s="3"/>
      <c r="K2" s="3"/>
      <c r="L2" s="9"/>
      <c r="M2" s="4" t="s">
        <v>10</v>
      </c>
      <c r="N2" s="4"/>
      <c r="O2" s="4"/>
      <c r="P2" s="4"/>
      <c r="Q2" s="4"/>
      <c r="R2" s="4"/>
      <c r="S2" s="4"/>
      <c r="T2" s="8"/>
      <c r="U2" s="5" t="s">
        <v>11</v>
      </c>
      <c r="V2" s="5"/>
      <c r="W2" s="5"/>
      <c r="X2" s="5"/>
      <c r="Y2" s="5"/>
      <c r="Z2" s="5"/>
      <c r="AA2" s="5"/>
      <c r="AB2" s="5"/>
      <c r="AC2" s="7"/>
      <c r="AD2" s="5" t="s">
        <v>12</v>
      </c>
      <c r="AE2" s="5"/>
      <c r="AF2" s="5"/>
      <c r="AG2" s="5"/>
      <c r="AH2" s="5"/>
      <c r="AI2" s="5"/>
      <c r="AJ2" s="5"/>
      <c r="AK2" s="5"/>
      <c r="AL2" s="5"/>
      <c r="AM2" s="7"/>
      <c r="AN2" s="5" t="s">
        <v>13</v>
      </c>
      <c r="AO2" s="5"/>
      <c r="AP2" s="5"/>
      <c r="AQ2" s="5"/>
      <c r="AR2" s="5"/>
      <c r="AS2" s="5"/>
      <c r="AT2" s="5"/>
      <c r="AU2" s="5"/>
      <c r="AV2" s="5"/>
      <c r="AW2" s="7"/>
      <c r="AX2" s="5" t="s">
        <v>14</v>
      </c>
      <c r="AY2" s="5"/>
      <c r="AZ2" s="5"/>
      <c r="BA2" s="5"/>
      <c r="BB2" s="5"/>
      <c r="BC2" s="5"/>
      <c r="BD2" s="5"/>
      <c r="BE2" s="5"/>
      <c r="BF2" s="5"/>
      <c r="BG2" s="7"/>
      <c r="BH2" s="5" t="s">
        <v>15</v>
      </c>
      <c r="BI2" s="5"/>
      <c r="BJ2" s="5"/>
      <c r="BK2" s="5"/>
      <c r="BL2" s="5"/>
      <c r="BM2" s="5"/>
      <c r="BN2" s="5"/>
      <c r="BO2" s="5"/>
      <c r="BP2" s="5"/>
      <c r="BQ2" s="7"/>
      <c r="BR2" s="4" t="s">
        <v>16</v>
      </c>
      <c r="BS2" s="4"/>
      <c r="BT2" s="4"/>
      <c r="BU2" s="8"/>
      <c r="BV2" s="4" t="s">
        <v>17</v>
      </c>
      <c r="BW2" s="4"/>
      <c r="BX2" s="4"/>
      <c r="BY2" s="8"/>
      <c r="BZ2" s="4" t="s">
        <v>18</v>
      </c>
      <c r="CA2" s="4"/>
      <c r="CB2" s="4"/>
      <c r="CC2" s="8"/>
      <c r="CD2" s="4" t="s">
        <v>19</v>
      </c>
      <c r="CE2" s="4"/>
      <c r="CF2" s="4"/>
      <c r="CG2" s="8"/>
      <c r="CH2" s="4" t="s">
        <v>20</v>
      </c>
      <c r="CI2" s="4"/>
      <c r="CJ2" s="4"/>
      <c r="CK2" s="8"/>
      <c r="CL2" s="4" t="s">
        <v>21</v>
      </c>
      <c r="CM2" s="4"/>
      <c r="CN2" s="4"/>
      <c r="CO2" s="8"/>
      <c r="CP2" s="4" t="s">
        <v>22</v>
      </c>
      <c r="CQ2" s="4"/>
      <c r="CR2" s="4"/>
      <c r="CS2" s="8"/>
      <c r="CT2" s="5" t="s">
        <v>16</v>
      </c>
      <c r="CU2" s="5"/>
      <c r="CV2" s="5"/>
      <c r="CW2" s="5"/>
      <c r="CX2" s="5"/>
      <c r="CY2" s="5"/>
      <c r="CZ2" s="5"/>
      <c r="DA2" s="5"/>
      <c r="DB2" s="5"/>
      <c r="DC2" s="5"/>
      <c r="DD2" s="5"/>
      <c r="DE2" s="7"/>
      <c r="DF2" s="5" t="s">
        <v>17</v>
      </c>
      <c r="DG2" s="5"/>
      <c r="DH2" s="5"/>
      <c r="DI2" s="5"/>
      <c r="DJ2" s="5"/>
      <c r="DK2" s="7"/>
      <c r="DL2" s="5" t="s">
        <v>18</v>
      </c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7"/>
      <c r="EE2" s="5" t="s">
        <v>19</v>
      </c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7"/>
      <c r="ER2" s="5" t="s">
        <v>20</v>
      </c>
      <c r="ES2" s="5"/>
      <c r="ET2" s="5"/>
      <c r="EU2" s="5"/>
      <c r="EV2" s="5"/>
      <c r="EW2" s="5"/>
      <c r="EX2" s="7"/>
      <c r="EY2" s="5" t="s">
        <v>21</v>
      </c>
      <c r="EZ2" s="5"/>
      <c r="FA2" s="5"/>
      <c r="FB2" s="7"/>
      <c r="FC2" s="5" t="s">
        <v>22</v>
      </c>
      <c r="FD2" s="5"/>
      <c r="FE2" s="5"/>
      <c r="FF2" s="7"/>
      <c r="FG2" t="s">
        <v>23</v>
      </c>
      <c r="FH2" t="s">
        <v>24</v>
      </c>
      <c r="FI2" t="s">
        <v>25</v>
      </c>
      <c r="FJ2" s="3" t="s">
        <v>26</v>
      </c>
      <c r="FK2" s="3"/>
      <c r="FL2" s="3"/>
      <c r="FM2" s="9"/>
      <c r="FN2" s="3" t="s">
        <v>27</v>
      </c>
      <c r="FO2" s="3"/>
      <c r="FP2" s="3"/>
      <c r="FQ2" s="9"/>
      <c r="FR2" s="3" t="s">
        <v>28</v>
      </c>
      <c r="FS2" s="3"/>
      <c r="FT2" s="3"/>
      <c r="FU2" s="9"/>
      <c r="FV2" s="3" t="s">
        <v>29</v>
      </c>
      <c r="FW2" s="3"/>
      <c r="FX2" s="3"/>
      <c r="FY2" s="9"/>
      <c r="FZ2" s="3" t="s">
        <v>30</v>
      </c>
      <c r="GA2" s="3"/>
      <c r="GB2" s="3"/>
      <c r="GC2" s="9"/>
      <c r="GD2" s="3" t="s">
        <v>31</v>
      </c>
      <c r="GE2" s="3"/>
      <c r="GF2" s="3"/>
      <c r="GG2" s="9"/>
      <c r="GH2" s="3" t="s">
        <v>32</v>
      </c>
      <c r="GI2" s="3"/>
      <c r="GJ2" s="3"/>
      <c r="GK2" s="3"/>
      <c r="GL2" s="24" t="s">
        <v>26</v>
      </c>
      <c r="GM2" s="10"/>
      <c r="GN2" s="10"/>
      <c r="GO2" s="10"/>
      <c r="GP2" s="10"/>
      <c r="GQ2" s="10"/>
      <c r="GR2" s="10"/>
      <c r="GS2" s="10"/>
      <c r="GT2" s="10"/>
      <c r="GU2" s="10"/>
      <c r="GV2" s="11"/>
      <c r="GW2" s="10" t="s">
        <v>27</v>
      </c>
      <c r="GX2" s="10"/>
      <c r="GY2" s="10"/>
      <c r="GZ2" s="10"/>
      <c r="HA2" s="10"/>
      <c r="HB2" s="10"/>
      <c r="HC2" s="10"/>
      <c r="HD2" s="10"/>
      <c r="HE2" s="10"/>
      <c r="HF2" s="11"/>
      <c r="HG2" s="10" t="s">
        <v>28</v>
      </c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1"/>
      <c r="HT2" s="10" t="s">
        <v>29</v>
      </c>
      <c r="HU2" s="10"/>
      <c r="HV2" s="10"/>
      <c r="HW2" s="10"/>
      <c r="HX2" s="10"/>
      <c r="HY2" s="10"/>
      <c r="HZ2" s="10"/>
      <c r="IA2" s="10"/>
      <c r="IB2" s="10"/>
      <c r="IC2" s="10"/>
      <c r="ID2" s="11"/>
      <c r="IE2" s="10" t="s">
        <v>30</v>
      </c>
      <c r="IF2" s="10"/>
      <c r="IG2" s="10"/>
      <c r="IH2" s="11"/>
      <c r="II2" s="10" t="s">
        <v>31</v>
      </c>
      <c r="IJ2" s="10"/>
      <c r="IK2" s="10"/>
      <c r="IL2" s="11"/>
      <c r="IM2" s="10" t="s">
        <v>32</v>
      </c>
      <c r="IN2" s="10"/>
      <c r="IO2" s="10"/>
      <c r="IP2" s="10"/>
    </row>
    <row r="3" spans="4:256" s="31" customFormat="1" ht="114" customHeight="1">
      <c r="D3" s="32"/>
      <c r="E3" s="45" t="s">
        <v>26</v>
      </c>
      <c r="F3" s="45" t="s">
        <v>27</v>
      </c>
      <c r="G3" s="45" t="s">
        <v>28</v>
      </c>
      <c r="H3" s="45" t="s">
        <v>33</v>
      </c>
      <c r="I3" s="45" t="s">
        <v>34</v>
      </c>
      <c r="J3" s="45" t="s">
        <v>35</v>
      </c>
      <c r="K3" s="45" t="s">
        <v>32</v>
      </c>
      <c r="L3" s="46" t="s">
        <v>36</v>
      </c>
      <c r="M3" s="47" t="s">
        <v>16</v>
      </c>
      <c r="N3" s="47" t="s">
        <v>37</v>
      </c>
      <c r="O3" s="47" t="s">
        <v>18</v>
      </c>
      <c r="P3" s="47" t="s">
        <v>19</v>
      </c>
      <c r="Q3" s="47" t="s">
        <v>20</v>
      </c>
      <c r="R3" s="47" t="s">
        <v>38</v>
      </c>
      <c r="S3" s="47" t="s">
        <v>22</v>
      </c>
      <c r="T3" s="48" t="s">
        <v>36</v>
      </c>
      <c r="U3" s="49" t="s">
        <v>16</v>
      </c>
      <c r="V3" s="49" t="s">
        <v>37</v>
      </c>
      <c r="W3" s="49" t="s">
        <v>18</v>
      </c>
      <c r="X3" s="49" t="s">
        <v>19</v>
      </c>
      <c r="Y3" s="49" t="s">
        <v>20</v>
      </c>
      <c r="Z3" s="49" t="s">
        <v>38</v>
      </c>
      <c r="AA3" s="49" t="s">
        <v>22</v>
      </c>
      <c r="AB3" s="49" t="s">
        <v>238</v>
      </c>
      <c r="AC3" s="50" t="s">
        <v>36</v>
      </c>
      <c r="AD3" s="49" t="s">
        <v>16</v>
      </c>
      <c r="AE3" s="49" t="s">
        <v>37</v>
      </c>
      <c r="AF3" s="49" t="s">
        <v>18</v>
      </c>
      <c r="AG3" s="49" t="s">
        <v>19</v>
      </c>
      <c r="AH3" s="49" t="s">
        <v>20</v>
      </c>
      <c r="AI3" s="49" t="s">
        <v>38</v>
      </c>
      <c r="AJ3" s="49" t="s">
        <v>22</v>
      </c>
      <c r="AK3" s="49" t="s">
        <v>238</v>
      </c>
      <c r="AL3" s="49" t="s">
        <v>39</v>
      </c>
      <c r="AM3" s="50" t="s">
        <v>36</v>
      </c>
      <c r="AN3" s="49" t="s">
        <v>16</v>
      </c>
      <c r="AO3" s="49" t="s">
        <v>37</v>
      </c>
      <c r="AP3" s="49" t="s">
        <v>18</v>
      </c>
      <c r="AQ3" s="49" t="s">
        <v>19</v>
      </c>
      <c r="AR3" s="49" t="s">
        <v>20</v>
      </c>
      <c r="AS3" s="49" t="s">
        <v>38</v>
      </c>
      <c r="AT3" s="49" t="s">
        <v>22</v>
      </c>
      <c r="AU3" s="49" t="s">
        <v>238</v>
      </c>
      <c r="AV3" s="49" t="s">
        <v>39</v>
      </c>
      <c r="AW3" s="50" t="s">
        <v>36</v>
      </c>
      <c r="AX3" s="49" t="s">
        <v>16</v>
      </c>
      <c r="AY3" s="49" t="s">
        <v>37</v>
      </c>
      <c r="AZ3" s="49" t="s">
        <v>18</v>
      </c>
      <c r="BA3" s="49" t="s">
        <v>19</v>
      </c>
      <c r="BB3" s="49" t="s">
        <v>20</v>
      </c>
      <c r="BC3" s="49" t="s">
        <v>38</v>
      </c>
      <c r="BD3" s="49" t="s">
        <v>22</v>
      </c>
      <c r="BE3" s="49" t="s">
        <v>238</v>
      </c>
      <c r="BF3" s="49" t="s">
        <v>39</v>
      </c>
      <c r="BG3" s="50" t="s">
        <v>36</v>
      </c>
      <c r="BH3" s="49" t="s">
        <v>16</v>
      </c>
      <c r="BI3" s="49" t="s">
        <v>37</v>
      </c>
      <c r="BJ3" s="49" t="s">
        <v>18</v>
      </c>
      <c r="BK3" s="49" t="s">
        <v>19</v>
      </c>
      <c r="BL3" s="49" t="s">
        <v>20</v>
      </c>
      <c r="BM3" s="49" t="s">
        <v>38</v>
      </c>
      <c r="BN3" s="49" t="s">
        <v>22</v>
      </c>
      <c r="BO3" s="49" t="s">
        <v>238</v>
      </c>
      <c r="BP3" s="49" t="s">
        <v>39</v>
      </c>
      <c r="BQ3" s="50" t="s">
        <v>36</v>
      </c>
      <c r="BR3" s="37">
        <v>1</v>
      </c>
      <c r="BS3" s="37">
        <v>2</v>
      </c>
      <c r="BT3" s="37">
        <v>3</v>
      </c>
      <c r="BU3" s="38">
        <v>4</v>
      </c>
      <c r="BV3" s="37">
        <v>1</v>
      </c>
      <c r="BW3" s="37">
        <v>2</v>
      </c>
      <c r="BX3" s="37">
        <v>3</v>
      </c>
      <c r="BY3" s="38">
        <v>4</v>
      </c>
      <c r="BZ3" s="37">
        <v>1</v>
      </c>
      <c r="CA3" s="37">
        <v>2</v>
      </c>
      <c r="CB3" s="37">
        <v>3</v>
      </c>
      <c r="CC3" s="38">
        <v>4</v>
      </c>
      <c r="CD3" s="37">
        <v>1</v>
      </c>
      <c r="CE3" s="37">
        <v>2</v>
      </c>
      <c r="CF3" s="37">
        <v>3</v>
      </c>
      <c r="CG3" s="38">
        <v>4</v>
      </c>
      <c r="CH3" s="37">
        <v>1</v>
      </c>
      <c r="CI3" s="37">
        <v>2</v>
      </c>
      <c r="CJ3" s="37">
        <v>3</v>
      </c>
      <c r="CK3" s="38">
        <v>4</v>
      </c>
      <c r="CL3" s="37">
        <v>1</v>
      </c>
      <c r="CM3" s="37">
        <v>2</v>
      </c>
      <c r="CN3" s="37">
        <v>3</v>
      </c>
      <c r="CO3" s="38">
        <v>4</v>
      </c>
      <c r="CP3" s="37">
        <v>1</v>
      </c>
      <c r="CQ3" s="37">
        <v>2</v>
      </c>
      <c r="CR3" s="37">
        <v>3</v>
      </c>
      <c r="CS3" s="38">
        <v>4</v>
      </c>
      <c r="CT3" s="49" t="s">
        <v>40</v>
      </c>
      <c r="CU3" s="49" t="s">
        <v>41</v>
      </c>
      <c r="CV3" s="49" t="s">
        <v>42</v>
      </c>
      <c r="CW3" s="49" t="s">
        <v>43</v>
      </c>
      <c r="CX3" s="49" t="s">
        <v>44</v>
      </c>
      <c r="CY3" s="49" t="s">
        <v>45</v>
      </c>
      <c r="CZ3" s="49" t="s">
        <v>46</v>
      </c>
      <c r="DA3" s="49" t="s">
        <v>47</v>
      </c>
      <c r="DB3" s="49" t="s">
        <v>48</v>
      </c>
      <c r="DC3" s="49" t="s">
        <v>49</v>
      </c>
      <c r="DD3" s="49" t="s">
        <v>50</v>
      </c>
      <c r="DE3" s="50" t="s">
        <v>51</v>
      </c>
      <c r="DF3" s="49" t="s">
        <v>52</v>
      </c>
      <c r="DG3" s="49" t="s">
        <v>53</v>
      </c>
      <c r="DH3" s="49" t="s">
        <v>54</v>
      </c>
      <c r="DI3" s="49" t="s">
        <v>55</v>
      </c>
      <c r="DJ3" s="49" t="s">
        <v>40</v>
      </c>
      <c r="DK3" s="50" t="s">
        <v>56</v>
      </c>
      <c r="DL3" s="49" t="s">
        <v>57</v>
      </c>
      <c r="DM3" s="49" t="s">
        <v>40</v>
      </c>
      <c r="DN3" s="49" t="s">
        <v>41</v>
      </c>
      <c r="DO3" s="49" t="s">
        <v>58</v>
      </c>
      <c r="DP3" s="49" t="s">
        <v>59</v>
      </c>
      <c r="DQ3" s="49" t="s">
        <v>60</v>
      </c>
      <c r="DR3" s="49" t="s">
        <v>54</v>
      </c>
      <c r="DS3" s="49" t="s">
        <v>46</v>
      </c>
      <c r="DT3" s="49" t="s">
        <v>61</v>
      </c>
      <c r="DU3" s="49" t="s">
        <v>224</v>
      </c>
      <c r="DV3" s="49" t="s">
        <v>62</v>
      </c>
      <c r="DW3" s="49" t="s">
        <v>84</v>
      </c>
      <c r="DX3" s="49" t="s">
        <v>63</v>
      </c>
      <c r="DY3" s="49" t="s">
        <v>64</v>
      </c>
      <c r="DZ3" s="49" t="s">
        <v>65</v>
      </c>
      <c r="EA3" s="49" t="s">
        <v>66</v>
      </c>
      <c r="EB3" s="49" t="s">
        <v>230</v>
      </c>
      <c r="EC3" s="49" t="s">
        <v>225</v>
      </c>
      <c r="ED3" s="50" t="s">
        <v>67</v>
      </c>
      <c r="EE3" s="49" t="s">
        <v>68</v>
      </c>
      <c r="EF3" s="49" t="s">
        <v>46</v>
      </c>
      <c r="EG3" s="49" t="s">
        <v>69</v>
      </c>
      <c r="EH3" s="49" t="s">
        <v>41</v>
      </c>
      <c r="EI3" s="49" t="s">
        <v>40</v>
      </c>
      <c r="EJ3" s="49" t="s">
        <v>55</v>
      </c>
      <c r="EK3" s="49" t="s">
        <v>54</v>
      </c>
      <c r="EL3" s="49" t="s">
        <v>70</v>
      </c>
      <c r="EM3" s="49" t="s">
        <v>226</v>
      </c>
      <c r="EN3" s="49" t="s">
        <v>58</v>
      </c>
      <c r="EO3" s="49" t="s">
        <v>71</v>
      </c>
      <c r="EP3" s="49" t="s">
        <v>230</v>
      </c>
      <c r="EQ3" s="50" t="s">
        <v>72</v>
      </c>
      <c r="ER3" s="49" t="s">
        <v>73</v>
      </c>
      <c r="ES3" s="49" t="s">
        <v>57</v>
      </c>
      <c r="ET3" s="49" t="s">
        <v>74</v>
      </c>
      <c r="EU3" s="49" t="s">
        <v>75</v>
      </c>
      <c r="EV3" s="49" t="s">
        <v>58</v>
      </c>
      <c r="EW3" s="49" t="s">
        <v>40</v>
      </c>
      <c r="EX3" s="50" t="s">
        <v>76</v>
      </c>
      <c r="EY3" s="49" t="s">
        <v>77</v>
      </c>
      <c r="EZ3" s="49" t="s">
        <v>48</v>
      </c>
      <c r="FA3" s="49" t="s">
        <v>231</v>
      </c>
      <c r="FB3" s="50" t="s">
        <v>232</v>
      </c>
      <c r="FC3" s="49" t="s">
        <v>78</v>
      </c>
      <c r="FD3" s="49" t="s">
        <v>79</v>
      </c>
      <c r="FE3" s="49" t="s">
        <v>80</v>
      </c>
      <c r="FF3" s="50" t="s">
        <v>228</v>
      </c>
      <c r="FJ3" s="33">
        <v>1</v>
      </c>
      <c r="FK3" s="33">
        <v>2</v>
      </c>
      <c r="FL3" s="33">
        <v>3</v>
      </c>
      <c r="FM3" s="34">
        <v>4</v>
      </c>
      <c r="FN3" s="33">
        <v>1</v>
      </c>
      <c r="FO3" s="33">
        <v>2</v>
      </c>
      <c r="FP3" s="33">
        <v>3</v>
      </c>
      <c r="FQ3" s="34">
        <v>4</v>
      </c>
      <c r="FR3" s="33">
        <v>1</v>
      </c>
      <c r="FS3" s="33">
        <v>2</v>
      </c>
      <c r="FT3" s="33">
        <v>3</v>
      </c>
      <c r="FU3" s="34">
        <v>4</v>
      </c>
      <c r="FV3" s="33">
        <v>1</v>
      </c>
      <c r="FW3" s="33">
        <v>2</v>
      </c>
      <c r="FX3" s="33">
        <v>3</v>
      </c>
      <c r="FY3" s="34">
        <v>4</v>
      </c>
      <c r="FZ3" s="33">
        <v>1</v>
      </c>
      <c r="GA3" s="33">
        <v>2</v>
      </c>
      <c r="GB3" s="33">
        <v>3</v>
      </c>
      <c r="GC3" s="34">
        <v>4</v>
      </c>
      <c r="GD3" s="33">
        <v>1</v>
      </c>
      <c r="GE3" s="33">
        <v>2</v>
      </c>
      <c r="GF3" s="33">
        <v>3</v>
      </c>
      <c r="GG3" s="34">
        <v>4</v>
      </c>
      <c r="GH3" s="33">
        <v>1</v>
      </c>
      <c r="GI3" s="33">
        <v>2</v>
      </c>
      <c r="GJ3" s="33">
        <v>3</v>
      </c>
      <c r="GK3" s="33">
        <v>4</v>
      </c>
      <c r="GL3" s="35" t="s">
        <v>57</v>
      </c>
      <c r="GM3" s="35" t="s">
        <v>81</v>
      </c>
      <c r="GN3" s="35" t="s">
        <v>40</v>
      </c>
      <c r="GO3" s="35" t="s">
        <v>55</v>
      </c>
      <c r="GP3" s="35" t="s">
        <v>41</v>
      </c>
      <c r="GQ3" s="35" t="s">
        <v>58</v>
      </c>
      <c r="GR3" s="35" t="s">
        <v>82</v>
      </c>
      <c r="GS3" s="35" t="s">
        <v>83</v>
      </c>
      <c r="GT3" s="35" t="s">
        <v>84</v>
      </c>
      <c r="GU3" s="35" t="s">
        <v>85</v>
      </c>
      <c r="GV3" s="36" t="s">
        <v>86</v>
      </c>
      <c r="GW3" s="35" t="s">
        <v>87</v>
      </c>
      <c r="GX3" s="35" t="s">
        <v>81</v>
      </c>
      <c r="GY3" s="35" t="s">
        <v>85</v>
      </c>
      <c r="GZ3" s="35" t="s">
        <v>84</v>
      </c>
      <c r="HA3" s="35" t="s">
        <v>73</v>
      </c>
      <c r="HB3" s="35" t="s">
        <v>40</v>
      </c>
      <c r="HC3" s="35" t="s">
        <v>88</v>
      </c>
      <c r="HD3" s="35" t="s">
        <v>86</v>
      </c>
      <c r="HE3" s="35" t="s">
        <v>89</v>
      </c>
      <c r="HF3" s="36" t="s">
        <v>90</v>
      </c>
      <c r="HG3" s="35" t="s">
        <v>68</v>
      </c>
      <c r="HH3" s="35" t="s">
        <v>234</v>
      </c>
      <c r="HI3" s="35" t="s">
        <v>41</v>
      </c>
      <c r="HJ3" s="35" t="s">
        <v>40</v>
      </c>
      <c r="HK3" s="35" t="s">
        <v>53</v>
      </c>
      <c r="HL3" s="35" t="s">
        <v>46</v>
      </c>
      <c r="HM3" s="35" t="s">
        <v>226</v>
      </c>
      <c r="HN3" s="35" t="s">
        <v>75</v>
      </c>
      <c r="HO3" s="35" t="s">
        <v>55</v>
      </c>
      <c r="HP3" s="35" t="s">
        <v>92</v>
      </c>
      <c r="HQ3" s="35" t="s">
        <v>58</v>
      </c>
      <c r="HR3" s="35" t="s">
        <v>93</v>
      </c>
      <c r="HS3" s="36" t="s">
        <v>94</v>
      </c>
      <c r="HT3" s="35" t="s">
        <v>40</v>
      </c>
      <c r="HU3" s="35" t="s">
        <v>49</v>
      </c>
      <c r="HV3" s="35" t="s">
        <v>95</v>
      </c>
      <c r="HW3" s="35" t="s">
        <v>41</v>
      </c>
      <c r="HX3" s="35" t="s">
        <v>75</v>
      </c>
      <c r="HY3" s="35" t="s">
        <v>96</v>
      </c>
      <c r="HZ3" s="35" t="s">
        <v>97</v>
      </c>
      <c r="IA3" s="35" t="s">
        <v>98</v>
      </c>
      <c r="IB3" s="35" t="s">
        <v>44</v>
      </c>
      <c r="IC3" s="35" t="s">
        <v>99</v>
      </c>
      <c r="ID3" s="36" t="s">
        <v>46</v>
      </c>
      <c r="IE3" s="35" t="s">
        <v>100</v>
      </c>
      <c r="IF3" s="35" t="s">
        <v>49</v>
      </c>
      <c r="IG3" s="35" t="s">
        <v>95</v>
      </c>
      <c r="IH3" s="36" t="s">
        <v>75</v>
      </c>
      <c r="II3" s="35" t="s">
        <v>95</v>
      </c>
      <c r="IJ3" s="35" t="s">
        <v>227</v>
      </c>
      <c r="IK3" s="35">
        <v>3</v>
      </c>
      <c r="IL3" s="36">
        <v>4</v>
      </c>
      <c r="IM3" s="35" t="s">
        <v>101</v>
      </c>
      <c r="IN3" s="35" t="s">
        <v>102</v>
      </c>
      <c r="IO3" s="35" t="s">
        <v>62</v>
      </c>
      <c r="IP3" s="35" t="s">
        <v>103</v>
      </c>
      <c r="IQ3" s="22"/>
      <c r="IR3" s="22"/>
      <c r="IS3" s="22"/>
      <c r="IT3" s="22"/>
      <c r="IU3" s="22"/>
      <c r="IV3" s="22"/>
    </row>
    <row r="4" spans="2:256" s="12" customFormat="1" ht="24" customHeight="1" hidden="1">
      <c r="B4" s="12" t="s">
        <v>6</v>
      </c>
      <c r="C4" s="13" t="s">
        <v>7</v>
      </c>
      <c r="D4" s="14" t="s">
        <v>8</v>
      </c>
      <c r="E4" s="12" t="s">
        <v>9</v>
      </c>
      <c r="L4" s="14"/>
      <c r="M4" s="12" t="s">
        <v>104</v>
      </c>
      <c r="T4" s="14"/>
      <c r="U4" s="12" t="s">
        <v>105</v>
      </c>
      <c r="AC4" s="14"/>
      <c r="AD4" s="12" t="s">
        <v>106</v>
      </c>
      <c r="AM4" s="14"/>
      <c r="AN4" s="12" t="s">
        <v>107</v>
      </c>
      <c r="AW4" s="14"/>
      <c r="AX4" s="12" t="s">
        <v>108</v>
      </c>
      <c r="BG4" s="14"/>
      <c r="BH4" s="12" t="s">
        <v>109</v>
      </c>
      <c r="BQ4" s="14"/>
      <c r="BR4" s="12" t="s">
        <v>16</v>
      </c>
      <c r="BU4" s="14"/>
      <c r="BV4" s="12" t="s">
        <v>17</v>
      </c>
      <c r="BY4" s="14"/>
      <c r="BZ4" s="12" t="s">
        <v>18</v>
      </c>
      <c r="CC4" s="14"/>
      <c r="CD4" s="12" t="s">
        <v>19</v>
      </c>
      <c r="CG4" s="14"/>
      <c r="CH4" s="12" t="s">
        <v>20</v>
      </c>
      <c r="CK4" s="14"/>
      <c r="CL4" s="12" t="s">
        <v>21</v>
      </c>
      <c r="CO4" s="14"/>
      <c r="CP4" s="12" t="s">
        <v>22</v>
      </c>
      <c r="CS4" s="14"/>
      <c r="CT4" s="12" t="s">
        <v>110</v>
      </c>
      <c r="DE4" s="14"/>
      <c r="DF4" s="12" t="s">
        <v>111</v>
      </c>
      <c r="DK4" s="14"/>
      <c r="DL4" s="12" t="s">
        <v>112</v>
      </c>
      <c r="ED4" s="14"/>
      <c r="EE4" s="12" t="s">
        <v>113</v>
      </c>
      <c r="EQ4" s="14"/>
      <c r="ER4" s="12" t="s">
        <v>114</v>
      </c>
      <c r="EX4" s="14"/>
      <c r="EY4" s="12" t="s">
        <v>115</v>
      </c>
      <c r="FB4" s="14"/>
      <c r="FC4" s="12" t="s">
        <v>116</v>
      </c>
      <c r="FF4" s="14"/>
      <c r="FG4" s="12" t="s">
        <v>23</v>
      </c>
      <c r="FH4" s="12" t="s">
        <v>24</v>
      </c>
      <c r="FI4" s="12" t="s">
        <v>117</v>
      </c>
      <c r="FJ4" s="12" t="s">
        <v>26</v>
      </c>
      <c r="FM4" s="14"/>
      <c r="FN4" s="12" t="s">
        <v>27</v>
      </c>
      <c r="FQ4" s="14"/>
      <c r="FR4" s="12" t="s">
        <v>28</v>
      </c>
      <c r="FU4" s="14"/>
      <c r="FV4" s="12" t="s">
        <v>29</v>
      </c>
      <c r="FY4" s="14"/>
      <c r="FZ4" s="12" t="s">
        <v>30</v>
      </c>
      <c r="GC4" s="14"/>
      <c r="GD4" s="12" t="s">
        <v>31</v>
      </c>
      <c r="GG4" s="14"/>
      <c r="GH4" s="12" t="s">
        <v>32</v>
      </c>
      <c r="GL4" s="25" t="s">
        <v>118</v>
      </c>
      <c r="GV4" s="14"/>
      <c r="GW4" s="12" t="s">
        <v>119</v>
      </c>
      <c r="HF4" s="14"/>
      <c r="HG4" s="12" t="s">
        <v>120</v>
      </c>
      <c r="HS4" s="14"/>
      <c r="HT4" s="12" t="s">
        <v>121</v>
      </c>
      <c r="ID4" s="14"/>
      <c r="IE4" s="12" t="s">
        <v>122</v>
      </c>
      <c r="IH4" s="14"/>
      <c r="II4" s="12" t="s">
        <v>123</v>
      </c>
      <c r="IL4" s="14"/>
      <c r="IM4" s="12" t="s">
        <v>124</v>
      </c>
      <c r="IQ4" s="21"/>
      <c r="IR4" s="21"/>
      <c r="IS4" s="21"/>
      <c r="IT4" s="21"/>
      <c r="IU4" s="21"/>
      <c r="IV4" s="21"/>
    </row>
    <row r="5" spans="1:256" s="15" customFormat="1" ht="150" hidden="1">
      <c r="A5" s="15" t="s">
        <v>125</v>
      </c>
      <c r="D5" s="16"/>
      <c r="E5" s="15" t="s">
        <v>26</v>
      </c>
      <c r="F5" s="15" t="s">
        <v>27</v>
      </c>
      <c r="G5" s="15" t="s">
        <v>28</v>
      </c>
      <c r="H5" s="15" t="s">
        <v>33</v>
      </c>
      <c r="I5" s="15" t="s">
        <v>34</v>
      </c>
      <c r="J5" s="15" t="s">
        <v>35</v>
      </c>
      <c r="K5" s="15" t="s">
        <v>32</v>
      </c>
      <c r="L5" s="16" t="s">
        <v>36</v>
      </c>
      <c r="M5" s="15" t="s">
        <v>16</v>
      </c>
      <c r="N5" s="15" t="s">
        <v>37</v>
      </c>
      <c r="O5" s="15" t="s">
        <v>18</v>
      </c>
      <c r="P5" s="15" t="s">
        <v>19</v>
      </c>
      <c r="Q5" s="15" t="s">
        <v>20</v>
      </c>
      <c r="R5" s="15" t="s">
        <v>38</v>
      </c>
      <c r="S5" s="15" t="s">
        <v>22</v>
      </c>
      <c r="T5" s="16" t="s">
        <v>36</v>
      </c>
      <c r="U5" s="15" t="s">
        <v>16</v>
      </c>
      <c r="V5" s="15" t="s">
        <v>37</v>
      </c>
      <c r="W5" s="15" t="s">
        <v>18</v>
      </c>
      <c r="X5" s="15" t="s">
        <v>19</v>
      </c>
      <c r="Y5" s="15" t="s">
        <v>20</v>
      </c>
      <c r="Z5" s="15" t="s">
        <v>38</v>
      </c>
      <c r="AA5" s="15" t="s">
        <v>22</v>
      </c>
      <c r="AC5" s="16" t="s">
        <v>36</v>
      </c>
      <c r="AD5" s="15" t="s">
        <v>16</v>
      </c>
      <c r="AE5" s="15" t="s">
        <v>37</v>
      </c>
      <c r="AF5" s="15" t="s">
        <v>18</v>
      </c>
      <c r="AG5" s="15" t="s">
        <v>19</v>
      </c>
      <c r="AH5" s="15" t="s">
        <v>20</v>
      </c>
      <c r="AI5" s="15" t="s">
        <v>38</v>
      </c>
      <c r="AJ5" s="15" t="s">
        <v>22</v>
      </c>
      <c r="AL5" s="15" t="s">
        <v>39</v>
      </c>
      <c r="AM5" s="16" t="s">
        <v>36</v>
      </c>
      <c r="AN5" s="15" t="s">
        <v>16</v>
      </c>
      <c r="AO5" s="15" t="s">
        <v>37</v>
      </c>
      <c r="AP5" s="15" t="s">
        <v>18</v>
      </c>
      <c r="AQ5" s="15" t="s">
        <v>19</v>
      </c>
      <c r="AR5" s="15" t="s">
        <v>20</v>
      </c>
      <c r="AS5" s="15" t="s">
        <v>38</v>
      </c>
      <c r="AT5" s="15" t="s">
        <v>22</v>
      </c>
      <c r="AV5" s="15" t="s">
        <v>39</v>
      </c>
      <c r="AW5" s="16" t="s">
        <v>36</v>
      </c>
      <c r="AX5" s="15" t="s">
        <v>16</v>
      </c>
      <c r="AY5" s="15" t="s">
        <v>37</v>
      </c>
      <c r="AZ5" s="15" t="s">
        <v>18</v>
      </c>
      <c r="BA5" s="15" t="s">
        <v>19</v>
      </c>
      <c r="BB5" s="15" t="s">
        <v>20</v>
      </c>
      <c r="BC5" s="15" t="s">
        <v>38</v>
      </c>
      <c r="BD5" s="15" t="s">
        <v>22</v>
      </c>
      <c r="BF5" s="15" t="s">
        <v>39</v>
      </c>
      <c r="BG5" s="16" t="s">
        <v>36</v>
      </c>
      <c r="BH5" s="15" t="s">
        <v>16</v>
      </c>
      <c r="BI5" s="15" t="s">
        <v>37</v>
      </c>
      <c r="BJ5" s="15" t="s">
        <v>18</v>
      </c>
      <c r="BK5" s="15" t="s">
        <v>19</v>
      </c>
      <c r="BL5" s="15" t="s">
        <v>20</v>
      </c>
      <c r="BM5" s="15" t="s">
        <v>38</v>
      </c>
      <c r="BN5" s="15" t="s">
        <v>22</v>
      </c>
      <c r="BP5" s="15" t="s">
        <v>39</v>
      </c>
      <c r="BQ5" s="16" t="s">
        <v>36</v>
      </c>
      <c r="BR5" s="15">
        <v>1</v>
      </c>
      <c r="BS5" s="15">
        <v>2</v>
      </c>
      <c r="BT5" s="15">
        <v>3</v>
      </c>
      <c r="BU5" s="16">
        <v>4</v>
      </c>
      <c r="BV5" s="15">
        <v>1</v>
      </c>
      <c r="BW5" s="15">
        <v>2</v>
      </c>
      <c r="BX5" s="15">
        <v>3</v>
      </c>
      <c r="BY5" s="16">
        <v>4</v>
      </c>
      <c r="BZ5" s="15">
        <v>1</v>
      </c>
      <c r="CA5" s="15">
        <v>2</v>
      </c>
      <c r="CB5" s="15">
        <v>3</v>
      </c>
      <c r="CC5" s="16">
        <v>4</v>
      </c>
      <c r="CD5" s="15">
        <v>1</v>
      </c>
      <c r="CE5" s="15">
        <v>2</v>
      </c>
      <c r="CF5" s="15">
        <v>3</v>
      </c>
      <c r="CG5" s="16">
        <v>4</v>
      </c>
      <c r="CH5" s="15">
        <v>1</v>
      </c>
      <c r="CI5" s="15">
        <v>2</v>
      </c>
      <c r="CJ5" s="15">
        <v>3</v>
      </c>
      <c r="CK5" s="16">
        <v>4</v>
      </c>
      <c r="CL5" s="15">
        <v>1</v>
      </c>
      <c r="CM5" s="15">
        <v>2</v>
      </c>
      <c r="CN5" s="15">
        <v>3</v>
      </c>
      <c r="CO5" s="16">
        <v>4</v>
      </c>
      <c r="CP5" s="15">
        <v>1</v>
      </c>
      <c r="CQ5" s="15">
        <v>2</v>
      </c>
      <c r="CR5" s="15">
        <v>3</v>
      </c>
      <c r="CS5" s="16">
        <v>4</v>
      </c>
      <c r="CT5" s="15" t="s">
        <v>40</v>
      </c>
      <c r="CU5" s="15" t="s">
        <v>41</v>
      </c>
      <c r="CV5" s="15" t="s">
        <v>42</v>
      </c>
      <c r="CW5" s="15" t="s">
        <v>43</v>
      </c>
      <c r="CX5" s="15" t="s">
        <v>44</v>
      </c>
      <c r="CY5" s="15" t="s">
        <v>45</v>
      </c>
      <c r="CZ5" s="15" t="s">
        <v>46</v>
      </c>
      <c r="DA5" s="15" t="s">
        <v>47</v>
      </c>
      <c r="DB5" s="15" t="s">
        <v>48</v>
      </c>
      <c r="DC5" s="15" t="s">
        <v>49</v>
      </c>
      <c r="DD5" s="15" t="s">
        <v>50</v>
      </c>
      <c r="DE5" s="16" t="s">
        <v>51</v>
      </c>
      <c r="DF5" s="15" t="s">
        <v>52</v>
      </c>
      <c r="DG5" s="15" t="str">
        <f>DG3</f>
        <v>partageable</v>
      </c>
      <c r="DH5" s="15" t="str">
        <f>DH3</f>
        <v>stockable</v>
      </c>
      <c r="DI5" s="15" t="str">
        <f>DI3</f>
        <v>clair/propre</v>
      </c>
      <c r="DJ5" s="15" t="s">
        <v>40</v>
      </c>
      <c r="DK5" s="15" t="str">
        <f>DK3</f>
        <v>détail/excatitude</v>
      </c>
      <c r="DL5" s="15" t="s">
        <v>57</v>
      </c>
      <c r="DM5" s="15" t="s">
        <v>40</v>
      </c>
      <c r="DN5" s="15" t="s">
        <v>41</v>
      </c>
      <c r="DO5" s="15" t="str">
        <f>DO3</f>
        <v>lent</v>
      </c>
      <c r="DP5" s="15" t="str">
        <f aca="true" t="shared" si="0" ref="DP5:EA5">DP3</f>
        <v>détaillé/exacte</v>
      </c>
      <c r="DQ5" s="15" t="str">
        <f t="shared" si="0"/>
        <v>partageable par envoi</v>
      </c>
      <c r="DR5" s="15" t="str">
        <f t="shared" si="0"/>
        <v>stockable</v>
      </c>
      <c r="DS5" s="15" t="str">
        <f t="shared" si="0"/>
        <v>annotable</v>
      </c>
      <c r="DT5" s="15" t="str">
        <f t="shared" si="0"/>
        <v>modulaire</v>
      </c>
      <c r="DU5" s="15" t="str">
        <f t="shared" si="0"/>
        <v>modification facil</v>
      </c>
      <c r="DV5" s="15" t="str">
        <f t="shared" si="0"/>
        <v>concret</v>
      </c>
      <c r="DW5" s="15" t="str">
        <f t="shared" si="0"/>
        <v>bonne compréhension</v>
      </c>
      <c r="DX5" s="15" t="str">
        <f t="shared" si="0"/>
        <v>compatible avec autres moyens</v>
      </c>
      <c r="DY5" s="15" t="str">
        <f t="shared" si="0"/>
        <v>complète autes moyens</v>
      </c>
      <c r="DZ5" s="15" t="str">
        <f t="shared" si="0"/>
        <v>plusieurs points de vue</v>
      </c>
      <c r="EA5" s="15" t="str">
        <f t="shared" si="0"/>
        <v>propre/clair</v>
      </c>
      <c r="EB5" s="15" t="s">
        <v>235</v>
      </c>
      <c r="EC5" s="15" t="s">
        <v>225</v>
      </c>
      <c r="ED5" s="16" t="s">
        <v>67</v>
      </c>
      <c r="EE5" s="15" t="s">
        <v>68</v>
      </c>
      <c r="EF5" s="15" t="s">
        <v>46</v>
      </c>
      <c r="EG5" s="15" t="s">
        <v>69</v>
      </c>
      <c r="EH5" s="15" t="s">
        <v>41</v>
      </c>
      <c r="EI5" s="15" t="s">
        <v>40</v>
      </c>
      <c r="EJ5" s="15" t="s">
        <v>55</v>
      </c>
      <c r="EK5" s="15" t="str">
        <f>EK3</f>
        <v>stockable</v>
      </c>
      <c r="EL5" s="15" t="str">
        <f>EL3</f>
        <v>mesure</v>
      </c>
      <c r="EM5" s="15" t="s">
        <v>226</v>
      </c>
      <c r="EN5" s="15" t="str">
        <f>EN3</f>
        <v>lent</v>
      </c>
      <c r="EO5" s="15" t="s">
        <v>71</v>
      </c>
      <c r="EP5" s="15" t="s">
        <v>235</v>
      </c>
      <c r="EQ5" s="16" t="s">
        <v>72</v>
      </c>
      <c r="ER5" s="15" t="str">
        <f aca="true" t="shared" si="1" ref="ER5:EX5">ER3</f>
        <v>complet</v>
      </c>
      <c r="ES5" s="15" t="str">
        <f t="shared" si="1"/>
        <v>3e dimension</v>
      </c>
      <c r="ET5" s="15" t="str">
        <f t="shared" si="1"/>
        <v>realiste</v>
      </c>
      <c r="EU5" s="15" t="str">
        <f t="shared" si="1"/>
        <v>modification facile</v>
      </c>
      <c r="EV5" s="15" t="s">
        <v>58</v>
      </c>
      <c r="EW5" s="15" t="str">
        <f t="shared" si="1"/>
        <v>facile</v>
      </c>
      <c r="EX5" s="15" t="str">
        <f t="shared" si="1"/>
        <v>intuitif</v>
      </c>
      <c r="EY5" s="15" t="s">
        <v>77</v>
      </c>
      <c r="EZ5" s="15" t="s">
        <v>48</v>
      </c>
      <c r="FA5" s="15" t="s">
        <v>236</v>
      </c>
      <c r="FB5" s="16" t="s">
        <v>232</v>
      </c>
      <c r="FC5" s="15" t="s">
        <v>78</v>
      </c>
      <c r="FD5" s="15" t="s">
        <v>79</v>
      </c>
      <c r="FE5" s="15" t="s">
        <v>80</v>
      </c>
      <c r="FF5" s="16" t="s">
        <v>237</v>
      </c>
      <c r="FG5" s="15">
        <v>0</v>
      </c>
      <c r="FH5" s="15">
        <v>0</v>
      </c>
      <c r="FI5" s="15">
        <v>0</v>
      </c>
      <c r="FJ5" s="15">
        <v>1</v>
      </c>
      <c r="FK5" s="15">
        <v>2</v>
      </c>
      <c r="FL5" s="15">
        <v>3</v>
      </c>
      <c r="FM5" s="16">
        <v>4</v>
      </c>
      <c r="FN5" s="15">
        <v>1</v>
      </c>
      <c r="FO5" s="15">
        <v>2</v>
      </c>
      <c r="FP5" s="15">
        <v>3</v>
      </c>
      <c r="FQ5" s="16">
        <v>4</v>
      </c>
      <c r="FR5" s="15">
        <v>1</v>
      </c>
      <c r="FS5" s="15">
        <v>2</v>
      </c>
      <c r="FT5" s="15">
        <v>3</v>
      </c>
      <c r="FU5" s="16">
        <v>4</v>
      </c>
      <c r="FV5" s="15">
        <v>1</v>
      </c>
      <c r="FW5" s="15">
        <v>2</v>
      </c>
      <c r="FX5" s="15">
        <v>3</v>
      </c>
      <c r="FY5" s="16">
        <v>4</v>
      </c>
      <c r="FZ5" s="15">
        <v>1</v>
      </c>
      <c r="GA5" s="15">
        <v>2</v>
      </c>
      <c r="GB5" s="15">
        <v>3</v>
      </c>
      <c r="GC5" s="16">
        <v>4</v>
      </c>
      <c r="GD5" s="15">
        <v>1</v>
      </c>
      <c r="GE5" s="15">
        <v>2</v>
      </c>
      <c r="GF5" s="15">
        <v>3</v>
      </c>
      <c r="GG5" s="16">
        <v>4</v>
      </c>
      <c r="GH5" s="15">
        <v>1</v>
      </c>
      <c r="GI5" s="15">
        <v>2</v>
      </c>
      <c r="GJ5" s="15">
        <v>3</v>
      </c>
      <c r="GK5" s="15">
        <v>4</v>
      </c>
      <c r="GL5" s="26" t="s">
        <v>57</v>
      </c>
      <c r="GM5" s="15" t="s">
        <v>81</v>
      </c>
      <c r="GN5" s="15" t="s">
        <v>40</v>
      </c>
      <c r="GO5" s="15" t="s">
        <v>55</v>
      </c>
      <c r="GP5" s="15" t="s">
        <v>41</v>
      </c>
      <c r="GQ5" s="15" t="s">
        <v>58</v>
      </c>
      <c r="GR5" s="15" t="s">
        <v>82</v>
      </c>
      <c r="GS5" s="15" t="s">
        <v>83</v>
      </c>
      <c r="GT5" s="15" t="s">
        <v>84</v>
      </c>
      <c r="GU5" s="15" t="s">
        <v>85</v>
      </c>
      <c r="GV5" s="16" t="s">
        <v>86</v>
      </c>
      <c r="GW5" s="15" t="s">
        <v>87</v>
      </c>
      <c r="GX5" s="15" t="s">
        <v>81</v>
      </c>
      <c r="GY5" s="15" t="s">
        <v>85</v>
      </c>
      <c r="GZ5" s="15" t="s">
        <v>84</v>
      </c>
      <c r="HA5" s="15" t="s">
        <v>73</v>
      </c>
      <c r="HB5" s="15" t="s">
        <v>40</v>
      </c>
      <c r="HC5" s="15" t="s">
        <v>88</v>
      </c>
      <c r="HD5" s="15" t="str">
        <f>HD3</f>
        <v>dimensions exactes</v>
      </c>
      <c r="HE5" s="15" t="s">
        <v>89</v>
      </c>
      <c r="HF5" s="16" t="s">
        <v>90</v>
      </c>
      <c r="HG5" s="15" t="s">
        <v>68</v>
      </c>
      <c r="HH5" s="15" t="s">
        <v>234</v>
      </c>
      <c r="HI5" s="15" t="s">
        <v>41</v>
      </c>
      <c r="HJ5" s="15" t="s">
        <v>40</v>
      </c>
      <c r="HK5" s="15" t="s">
        <v>53</v>
      </c>
      <c r="HL5" s="15" t="s">
        <v>46</v>
      </c>
      <c r="HM5" s="15" t="s">
        <v>226</v>
      </c>
      <c r="HN5" s="15" t="s">
        <v>75</v>
      </c>
      <c r="HO5" s="15" t="s">
        <v>91</v>
      </c>
      <c r="HP5" s="15" t="str">
        <f>HP3</f>
        <v>peu lisible</v>
      </c>
      <c r="HQ5" s="15" t="s">
        <v>58</v>
      </c>
      <c r="HR5" s="15" t="s">
        <v>93</v>
      </c>
      <c r="HS5" s="16" t="s">
        <v>94</v>
      </c>
      <c r="HT5" s="15" t="s">
        <v>40</v>
      </c>
      <c r="HU5" s="15" t="s">
        <v>49</v>
      </c>
      <c r="HV5" s="15" t="str">
        <f>HV3</f>
        <v>clair</v>
      </c>
      <c r="HW5" s="15" t="s">
        <v>41</v>
      </c>
      <c r="HX5" s="15" t="s">
        <v>75</v>
      </c>
      <c r="HY5" s="15" t="s">
        <v>96</v>
      </c>
      <c r="HZ5" s="15" t="s">
        <v>97</v>
      </c>
      <c r="IA5" s="15" t="s">
        <v>98</v>
      </c>
      <c r="IB5" s="15" t="s">
        <v>44</v>
      </c>
      <c r="IC5" s="15" t="str">
        <f>IC3</f>
        <v>peu précis</v>
      </c>
      <c r="ID5" s="16" t="s">
        <v>46</v>
      </c>
      <c r="IE5" s="15" t="s">
        <v>100</v>
      </c>
      <c r="IF5" s="15" t="s">
        <v>49</v>
      </c>
      <c r="IG5" s="15" t="s">
        <v>95</v>
      </c>
      <c r="IH5" s="16" t="s">
        <v>75</v>
      </c>
      <c r="II5" s="15" t="s">
        <v>95</v>
      </c>
      <c r="IJ5" s="15" t="s">
        <v>229</v>
      </c>
      <c r="IK5" s="15">
        <v>3</v>
      </c>
      <c r="IL5" s="16">
        <v>4</v>
      </c>
      <c r="IM5" s="15" t="s">
        <v>101</v>
      </c>
      <c r="IN5" s="15" t="s">
        <v>102</v>
      </c>
      <c r="IO5" s="15" t="s">
        <v>62</v>
      </c>
      <c r="IP5" s="15" t="s">
        <v>103</v>
      </c>
      <c r="IQ5" s="22"/>
      <c r="IR5" s="22"/>
      <c r="IS5" s="22"/>
      <c r="IT5" s="22"/>
      <c r="IU5" s="22"/>
      <c r="IV5" s="22"/>
    </row>
    <row r="6" spans="1:256" s="13" customFormat="1" ht="53.25" customHeight="1" hidden="1">
      <c r="A6" s="13" t="s">
        <v>126</v>
      </c>
      <c r="B6" s="13" t="s">
        <v>127</v>
      </c>
      <c r="C6" s="13" t="s">
        <v>128</v>
      </c>
      <c r="D6" s="17" t="s">
        <v>129</v>
      </c>
      <c r="E6" s="13" t="s">
        <v>130</v>
      </c>
      <c r="F6" s="13" t="s">
        <v>130</v>
      </c>
      <c r="G6" s="13" t="s">
        <v>130</v>
      </c>
      <c r="H6" s="13" t="s">
        <v>130</v>
      </c>
      <c r="I6" s="13" t="s">
        <v>130</v>
      </c>
      <c r="J6" s="13" t="s">
        <v>130</v>
      </c>
      <c r="K6" s="13" t="s">
        <v>130</v>
      </c>
      <c r="L6" s="17" t="s">
        <v>130</v>
      </c>
      <c r="M6" s="13" t="s">
        <v>131</v>
      </c>
      <c r="N6" s="13" t="s">
        <v>131</v>
      </c>
      <c r="O6" s="13" t="s">
        <v>131</v>
      </c>
      <c r="P6" s="13" t="s">
        <v>131</v>
      </c>
      <c r="Q6" s="13" t="s">
        <v>131</v>
      </c>
      <c r="R6" s="13" t="s">
        <v>131</v>
      </c>
      <c r="S6" s="13" t="s">
        <v>131</v>
      </c>
      <c r="T6" s="17" t="s">
        <v>131</v>
      </c>
      <c r="U6" s="13" t="s">
        <v>132</v>
      </c>
      <c r="V6" s="13" t="s">
        <v>132</v>
      </c>
      <c r="W6" s="13" t="s">
        <v>132</v>
      </c>
      <c r="X6" s="13" t="s">
        <v>132</v>
      </c>
      <c r="Y6" s="13" t="s">
        <v>132</v>
      </c>
      <c r="Z6" s="13" t="s">
        <v>132</v>
      </c>
      <c r="AA6" s="13" t="s">
        <v>132</v>
      </c>
      <c r="AC6" s="17" t="s">
        <v>132</v>
      </c>
      <c r="AD6" s="13" t="s">
        <v>133</v>
      </c>
      <c r="AE6" s="13" t="s">
        <v>133</v>
      </c>
      <c r="AF6" s="13" t="s">
        <v>133</v>
      </c>
      <c r="AG6" s="13" t="s">
        <v>133</v>
      </c>
      <c r="AH6" s="13" t="s">
        <v>133</v>
      </c>
      <c r="AI6" s="13" t="s">
        <v>133</v>
      </c>
      <c r="AJ6" s="13" t="s">
        <v>133</v>
      </c>
      <c r="AL6" s="13" t="s">
        <v>133</v>
      </c>
      <c r="AM6" s="17" t="s">
        <v>133</v>
      </c>
      <c r="AN6" s="13" t="s">
        <v>134</v>
      </c>
      <c r="AO6" s="13" t="s">
        <v>134</v>
      </c>
      <c r="AP6" s="13" t="s">
        <v>134</v>
      </c>
      <c r="AQ6" s="13" t="s">
        <v>134</v>
      </c>
      <c r="AR6" s="13" t="s">
        <v>134</v>
      </c>
      <c r="AS6" s="13" t="s">
        <v>134</v>
      </c>
      <c r="AT6" s="13" t="s">
        <v>134</v>
      </c>
      <c r="AV6" s="13" t="s">
        <v>134</v>
      </c>
      <c r="AW6" s="17" t="s">
        <v>134</v>
      </c>
      <c r="AX6" s="13" t="s">
        <v>135</v>
      </c>
      <c r="AY6" s="13" t="s">
        <v>135</v>
      </c>
      <c r="AZ6" s="13" t="s">
        <v>135</v>
      </c>
      <c r="BA6" s="13" t="s">
        <v>135</v>
      </c>
      <c r="BB6" s="13" t="s">
        <v>135</v>
      </c>
      <c r="BC6" s="13" t="s">
        <v>135</v>
      </c>
      <c r="BD6" s="13" t="s">
        <v>135</v>
      </c>
      <c r="BF6" s="13" t="s">
        <v>135</v>
      </c>
      <c r="BG6" s="17" t="s">
        <v>135</v>
      </c>
      <c r="BH6" s="13" t="s">
        <v>136</v>
      </c>
      <c r="BI6" s="13" t="s">
        <v>136</v>
      </c>
      <c r="BJ6" s="13" t="s">
        <v>136</v>
      </c>
      <c r="BK6" s="13" t="s">
        <v>136</v>
      </c>
      <c r="BL6" s="13" t="s">
        <v>136</v>
      </c>
      <c r="BM6" s="13" t="s">
        <v>136</v>
      </c>
      <c r="BN6" s="13" t="s">
        <v>136</v>
      </c>
      <c r="BP6" s="13" t="s">
        <v>136</v>
      </c>
      <c r="BQ6" s="17" t="s">
        <v>136</v>
      </c>
      <c r="BR6" s="13" t="s">
        <v>137</v>
      </c>
      <c r="BS6" s="13" t="s">
        <v>137</v>
      </c>
      <c r="BT6" s="13" t="s">
        <v>137</v>
      </c>
      <c r="BU6" s="17" t="s">
        <v>137</v>
      </c>
      <c r="BV6" s="13" t="s">
        <v>138</v>
      </c>
      <c r="BW6" s="13" t="s">
        <v>138</v>
      </c>
      <c r="BX6" s="13" t="s">
        <v>138</v>
      </c>
      <c r="BY6" s="17" t="s">
        <v>138</v>
      </c>
      <c r="BZ6" s="13" t="s">
        <v>139</v>
      </c>
      <c r="CA6" s="13" t="s">
        <v>139</v>
      </c>
      <c r="CB6" s="13" t="s">
        <v>139</v>
      </c>
      <c r="CC6" s="17" t="s">
        <v>139</v>
      </c>
      <c r="CD6" s="13" t="s">
        <v>140</v>
      </c>
      <c r="CE6" s="13" t="s">
        <v>140</v>
      </c>
      <c r="CF6" s="13" t="s">
        <v>140</v>
      </c>
      <c r="CG6" s="17" t="s">
        <v>140</v>
      </c>
      <c r="CH6" s="13" t="s">
        <v>141</v>
      </c>
      <c r="CI6" s="13" t="s">
        <v>141</v>
      </c>
      <c r="CJ6" s="13" t="s">
        <v>141</v>
      </c>
      <c r="CK6" s="17" t="s">
        <v>141</v>
      </c>
      <c r="CL6" s="13" t="s">
        <v>142</v>
      </c>
      <c r="CM6" s="13" t="s">
        <v>142</v>
      </c>
      <c r="CN6" s="13" t="s">
        <v>142</v>
      </c>
      <c r="CO6" s="17" t="s">
        <v>142</v>
      </c>
      <c r="CP6" s="13" t="s">
        <v>143</v>
      </c>
      <c r="CQ6" s="13" t="s">
        <v>143</v>
      </c>
      <c r="CR6" s="13" t="s">
        <v>143</v>
      </c>
      <c r="CS6" s="17" t="s">
        <v>143</v>
      </c>
      <c r="CT6" s="13" t="s">
        <v>144</v>
      </c>
      <c r="CU6" s="13" t="s">
        <v>144</v>
      </c>
      <c r="CV6" s="13" t="s">
        <v>144</v>
      </c>
      <c r="CW6" s="13" t="s">
        <v>144</v>
      </c>
      <c r="CX6" s="13" t="s">
        <v>144</v>
      </c>
      <c r="CY6" s="13" t="s">
        <v>144</v>
      </c>
      <c r="CZ6" s="13" t="s">
        <v>144</v>
      </c>
      <c r="DA6" s="13" t="s">
        <v>144</v>
      </c>
      <c r="DB6" s="13" t="s">
        <v>144</v>
      </c>
      <c r="DC6" s="13" t="s">
        <v>144</v>
      </c>
      <c r="DD6" s="13" t="s">
        <v>144</v>
      </c>
      <c r="DE6" s="17" t="s">
        <v>144</v>
      </c>
      <c r="DF6" s="13" t="s">
        <v>145</v>
      </c>
      <c r="DG6" s="13" t="s">
        <v>145</v>
      </c>
      <c r="DH6" s="13" t="s">
        <v>145</v>
      </c>
      <c r="DI6" s="13" t="s">
        <v>145</v>
      </c>
      <c r="DJ6" s="13" t="s">
        <v>145</v>
      </c>
      <c r="DK6" s="17" t="s">
        <v>145</v>
      </c>
      <c r="DL6" s="13" t="s">
        <v>146</v>
      </c>
      <c r="DM6" s="13" t="s">
        <v>146</v>
      </c>
      <c r="DN6" s="13" t="s">
        <v>146</v>
      </c>
      <c r="DO6" s="13" t="s">
        <v>146</v>
      </c>
      <c r="DP6" s="13" t="s">
        <v>146</v>
      </c>
      <c r="DQ6" s="13" t="s">
        <v>146</v>
      </c>
      <c r="DR6" s="13" t="s">
        <v>146</v>
      </c>
      <c r="DS6" s="13" t="s">
        <v>146</v>
      </c>
      <c r="DT6" s="13" t="s">
        <v>146</v>
      </c>
      <c r="DU6" s="13" t="s">
        <v>146</v>
      </c>
      <c r="DV6" s="13" t="s">
        <v>146</v>
      </c>
      <c r="DW6" s="13" t="s">
        <v>146</v>
      </c>
      <c r="DX6" s="13" t="s">
        <v>146</v>
      </c>
      <c r="DY6" s="13" t="s">
        <v>146</v>
      </c>
      <c r="DZ6" s="13" t="s">
        <v>146</v>
      </c>
      <c r="EA6" s="13" t="s">
        <v>146</v>
      </c>
      <c r="EB6" s="13" t="s">
        <v>146</v>
      </c>
      <c r="EC6" s="13" t="s">
        <v>146</v>
      </c>
      <c r="ED6" s="17" t="s">
        <v>146</v>
      </c>
      <c r="EE6" s="13" t="s">
        <v>147</v>
      </c>
      <c r="EF6" s="13" t="s">
        <v>147</v>
      </c>
      <c r="EG6" s="13" t="s">
        <v>147</v>
      </c>
      <c r="EH6" s="13" t="s">
        <v>147</v>
      </c>
      <c r="EI6" s="13" t="s">
        <v>147</v>
      </c>
      <c r="EJ6" s="13" t="s">
        <v>147</v>
      </c>
      <c r="EK6" s="13" t="s">
        <v>147</v>
      </c>
      <c r="EL6" s="13" t="s">
        <v>147</v>
      </c>
      <c r="EM6" s="13" t="s">
        <v>147</v>
      </c>
      <c r="EN6" s="13" t="s">
        <v>147</v>
      </c>
      <c r="EO6" s="13" t="s">
        <v>147</v>
      </c>
      <c r="EP6" s="13" t="s">
        <v>147</v>
      </c>
      <c r="EQ6" s="17" t="s">
        <v>147</v>
      </c>
      <c r="ER6" s="13" t="s">
        <v>148</v>
      </c>
      <c r="ES6" s="13" t="s">
        <v>148</v>
      </c>
      <c r="ET6" s="13" t="s">
        <v>148</v>
      </c>
      <c r="EU6" s="17" t="s">
        <v>148</v>
      </c>
      <c r="EV6" s="17" t="s">
        <v>148</v>
      </c>
      <c r="EW6" s="17" t="s">
        <v>148</v>
      </c>
      <c r="EX6" s="17" t="s">
        <v>148</v>
      </c>
      <c r="EY6" s="13" t="s">
        <v>149</v>
      </c>
      <c r="EZ6" s="13" t="s">
        <v>149</v>
      </c>
      <c r="FA6" s="13" t="s">
        <v>149</v>
      </c>
      <c r="FB6" s="17" t="s">
        <v>149</v>
      </c>
      <c r="FC6" s="13" t="s">
        <v>150</v>
      </c>
      <c r="FD6" s="13" t="s">
        <v>150</v>
      </c>
      <c r="FE6" s="13" t="s">
        <v>150</v>
      </c>
      <c r="FF6" s="17" t="s">
        <v>150</v>
      </c>
      <c r="FG6" s="13" t="s">
        <v>151</v>
      </c>
      <c r="FH6" s="13" t="s">
        <v>152</v>
      </c>
      <c r="FI6" s="13" t="s">
        <v>153</v>
      </c>
      <c r="FJ6" s="13" t="s">
        <v>154</v>
      </c>
      <c r="FK6" s="13" t="s">
        <v>154</v>
      </c>
      <c r="FL6" s="13" t="s">
        <v>154</v>
      </c>
      <c r="FM6" s="17" t="s">
        <v>154</v>
      </c>
      <c r="FN6" s="13" t="s">
        <v>155</v>
      </c>
      <c r="FO6" s="13" t="s">
        <v>155</v>
      </c>
      <c r="FP6" s="13" t="s">
        <v>155</v>
      </c>
      <c r="FQ6" s="17" t="s">
        <v>155</v>
      </c>
      <c r="FR6" s="13" t="s">
        <v>156</v>
      </c>
      <c r="FS6" s="13" t="s">
        <v>156</v>
      </c>
      <c r="FT6" s="13" t="s">
        <v>156</v>
      </c>
      <c r="FU6" s="17" t="s">
        <v>156</v>
      </c>
      <c r="FV6" s="13" t="s">
        <v>157</v>
      </c>
      <c r="FW6" s="13" t="s">
        <v>157</v>
      </c>
      <c r="FX6" s="13" t="s">
        <v>157</v>
      </c>
      <c r="FY6" s="17" t="s">
        <v>157</v>
      </c>
      <c r="FZ6" s="13" t="s">
        <v>158</v>
      </c>
      <c r="GA6" s="13" t="s">
        <v>158</v>
      </c>
      <c r="GB6" s="13" t="s">
        <v>158</v>
      </c>
      <c r="GC6" s="17" t="s">
        <v>158</v>
      </c>
      <c r="GD6" s="13" t="s">
        <v>159</v>
      </c>
      <c r="GE6" s="13" t="s">
        <v>159</v>
      </c>
      <c r="GF6" s="13" t="s">
        <v>159</v>
      </c>
      <c r="GG6" s="17" t="s">
        <v>159</v>
      </c>
      <c r="GH6" s="13" t="s">
        <v>160</v>
      </c>
      <c r="GI6" s="13" t="s">
        <v>160</v>
      </c>
      <c r="GJ6" s="13" t="s">
        <v>160</v>
      </c>
      <c r="GK6" s="13" t="s">
        <v>160</v>
      </c>
      <c r="GL6" s="27" t="s">
        <v>161</v>
      </c>
      <c r="GM6" s="13" t="s">
        <v>161</v>
      </c>
      <c r="GN6" s="13" t="s">
        <v>161</v>
      </c>
      <c r="GO6" s="13" t="s">
        <v>161</v>
      </c>
      <c r="GP6" s="13" t="s">
        <v>161</v>
      </c>
      <c r="GQ6" s="13" t="s">
        <v>161</v>
      </c>
      <c r="GR6" s="13" t="s">
        <v>161</v>
      </c>
      <c r="GS6" s="13" t="s">
        <v>161</v>
      </c>
      <c r="GT6" s="13" t="s">
        <v>161</v>
      </c>
      <c r="GU6" s="13" t="s">
        <v>161</v>
      </c>
      <c r="GV6" s="17" t="s">
        <v>161</v>
      </c>
      <c r="GW6" s="13" t="s">
        <v>162</v>
      </c>
      <c r="GX6" s="13" t="s">
        <v>162</v>
      </c>
      <c r="GY6" s="13" t="s">
        <v>162</v>
      </c>
      <c r="GZ6" s="13" t="s">
        <v>162</v>
      </c>
      <c r="HA6" s="13" t="s">
        <v>162</v>
      </c>
      <c r="HB6" s="13" t="s">
        <v>162</v>
      </c>
      <c r="HC6" s="13" t="s">
        <v>162</v>
      </c>
      <c r="HD6" s="13" t="s">
        <v>162</v>
      </c>
      <c r="HE6" s="13" t="s">
        <v>162</v>
      </c>
      <c r="HF6" s="17" t="s">
        <v>162</v>
      </c>
      <c r="HG6" s="13" t="s">
        <v>163</v>
      </c>
      <c r="HH6" s="13" t="s">
        <v>163</v>
      </c>
      <c r="HI6" s="13" t="s">
        <v>163</v>
      </c>
      <c r="HJ6" s="13" t="s">
        <v>163</v>
      </c>
      <c r="HK6" s="13" t="s">
        <v>163</v>
      </c>
      <c r="HL6" s="13" t="s">
        <v>163</v>
      </c>
      <c r="HM6" s="13" t="s">
        <v>163</v>
      </c>
      <c r="HN6" s="13" t="s">
        <v>163</v>
      </c>
      <c r="HO6" s="13" t="s">
        <v>163</v>
      </c>
      <c r="HP6" s="13" t="s">
        <v>163</v>
      </c>
      <c r="HQ6" s="13" t="s">
        <v>163</v>
      </c>
      <c r="HR6" s="13" t="s">
        <v>163</v>
      </c>
      <c r="HS6" s="17" t="s">
        <v>163</v>
      </c>
      <c r="HT6" s="13" t="s">
        <v>164</v>
      </c>
      <c r="HU6" s="13" t="s">
        <v>164</v>
      </c>
      <c r="HV6" s="13" t="s">
        <v>164</v>
      </c>
      <c r="HW6" s="13" t="s">
        <v>164</v>
      </c>
      <c r="HX6" s="13" t="s">
        <v>164</v>
      </c>
      <c r="HY6" s="13" t="s">
        <v>164</v>
      </c>
      <c r="HZ6" s="13" t="s">
        <v>164</v>
      </c>
      <c r="IA6" s="13" t="s">
        <v>164</v>
      </c>
      <c r="IB6" s="13" t="s">
        <v>164</v>
      </c>
      <c r="IC6" s="13" t="s">
        <v>164</v>
      </c>
      <c r="ID6" s="17" t="s">
        <v>164</v>
      </c>
      <c r="IE6" s="13" t="s">
        <v>165</v>
      </c>
      <c r="IF6" s="13" t="s">
        <v>165</v>
      </c>
      <c r="IG6" s="13" t="s">
        <v>165</v>
      </c>
      <c r="IH6" s="17" t="s">
        <v>165</v>
      </c>
      <c r="II6" s="13" t="s">
        <v>166</v>
      </c>
      <c r="IJ6" s="13" t="s">
        <v>166</v>
      </c>
      <c r="IK6" s="13" t="s">
        <v>166</v>
      </c>
      <c r="IL6" s="17" t="s">
        <v>166</v>
      </c>
      <c r="IM6" s="13" t="s">
        <v>167</v>
      </c>
      <c r="IN6" s="13" t="s">
        <v>167</v>
      </c>
      <c r="IO6" s="13" t="s">
        <v>167</v>
      </c>
      <c r="IP6" s="13" t="s">
        <v>167</v>
      </c>
      <c r="IQ6" s="23"/>
      <c r="IR6" s="23"/>
      <c r="IS6" s="23"/>
      <c r="IT6" s="23"/>
      <c r="IU6" s="23"/>
      <c r="IV6" s="23"/>
    </row>
    <row r="7" spans="1:256" s="13" customFormat="1" ht="39.75" customHeight="1" hidden="1">
      <c r="A7" s="13" t="s">
        <v>168</v>
      </c>
      <c r="B7" s="13" t="s">
        <v>169</v>
      </c>
      <c r="C7" s="13" t="s">
        <v>170</v>
      </c>
      <c r="D7" s="17" t="s">
        <v>170</v>
      </c>
      <c r="E7" s="13" t="s">
        <v>171</v>
      </c>
      <c r="F7" s="13" t="s">
        <v>172</v>
      </c>
      <c r="G7" s="13" t="s">
        <v>173</v>
      </c>
      <c r="H7" s="13" t="s">
        <v>174</v>
      </c>
      <c r="I7" s="13" t="s">
        <v>175</v>
      </c>
      <c r="J7" s="13" t="s">
        <v>176</v>
      </c>
      <c r="K7" s="13" t="s">
        <v>177</v>
      </c>
      <c r="L7" s="17" t="s">
        <v>178</v>
      </c>
      <c r="M7" s="13" t="s">
        <v>179</v>
      </c>
      <c r="N7" s="13" t="s">
        <v>180</v>
      </c>
      <c r="O7" s="13" t="s">
        <v>181</v>
      </c>
      <c r="P7" s="13" t="s">
        <v>182</v>
      </c>
      <c r="Q7" s="13" t="s">
        <v>183</v>
      </c>
      <c r="R7" s="13" t="s">
        <v>184</v>
      </c>
      <c r="S7" s="13" t="s">
        <v>185</v>
      </c>
      <c r="T7" s="17" t="s">
        <v>178</v>
      </c>
      <c r="U7" s="13" t="s">
        <v>179</v>
      </c>
      <c r="V7" s="13" t="s">
        <v>180</v>
      </c>
      <c r="W7" s="13" t="s">
        <v>181</v>
      </c>
      <c r="X7" s="13" t="s">
        <v>182</v>
      </c>
      <c r="Y7" s="13" t="s">
        <v>183</v>
      </c>
      <c r="Z7" s="13" t="s">
        <v>184</v>
      </c>
      <c r="AA7" s="13" t="s">
        <v>185</v>
      </c>
      <c r="AC7" s="17" t="s">
        <v>178</v>
      </c>
      <c r="AD7" s="13" t="s">
        <v>179</v>
      </c>
      <c r="AE7" s="13" t="s">
        <v>180</v>
      </c>
      <c r="AF7" s="13" t="s">
        <v>181</v>
      </c>
      <c r="AG7" s="13" t="s">
        <v>182</v>
      </c>
      <c r="AH7" s="13" t="s">
        <v>183</v>
      </c>
      <c r="AI7" s="13" t="s">
        <v>184</v>
      </c>
      <c r="AJ7" s="13" t="s">
        <v>185</v>
      </c>
      <c r="AL7" s="13" t="s">
        <v>186</v>
      </c>
      <c r="AM7" s="17" t="s">
        <v>178</v>
      </c>
      <c r="AN7" s="13" t="s">
        <v>179</v>
      </c>
      <c r="AO7" s="13" t="s">
        <v>180</v>
      </c>
      <c r="AP7" s="13" t="s">
        <v>181</v>
      </c>
      <c r="AQ7" s="13" t="s">
        <v>182</v>
      </c>
      <c r="AR7" s="13" t="s">
        <v>183</v>
      </c>
      <c r="AS7" s="13" t="s">
        <v>184</v>
      </c>
      <c r="AT7" s="13" t="s">
        <v>185</v>
      </c>
      <c r="AV7" s="13" t="s">
        <v>186</v>
      </c>
      <c r="AW7" s="17" t="s">
        <v>178</v>
      </c>
      <c r="AX7" s="13" t="s">
        <v>179</v>
      </c>
      <c r="AY7" s="13" t="s">
        <v>180</v>
      </c>
      <c r="AZ7" s="13" t="s">
        <v>181</v>
      </c>
      <c r="BA7" s="13" t="s">
        <v>182</v>
      </c>
      <c r="BB7" s="13" t="s">
        <v>183</v>
      </c>
      <c r="BC7" s="13" t="s">
        <v>184</v>
      </c>
      <c r="BD7" s="13" t="s">
        <v>185</v>
      </c>
      <c r="BF7" s="13" t="s">
        <v>186</v>
      </c>
      <c r="BG7" s="17" t="s">
        <v>178</v>
      </c>
      <c r="BH7" s="13" t="s">
        <v>179</v>
      </c>
      <c r="BI7" s="13" t="s">
        <v>180</v>
      </c>
      <c r="BJ7" s="13" t="s">
        <v>181</v>
      </c>
      <c r="BK7" s="13" t="s">
        <v>182</v>
      </c>
      <c r="BL7" s="13" t="s">
        <v>183</v>
      </c>
      <c r="BM7" s="13" t="s">
        <v>184</v>
      </c>
      <c r="BN7" s="13" t="s">
        <v>185</v>
      </c>
      <c r="BP7" s="13" t="s">
        <v>186</v>
      </c>
      <c r="BQ7" s="17" t="s">
        <v>178</v>
      </c>
      <c r="BR7" s="13" t="s">
        <v>187</v>
      </c>
      <c r="BS7" s="13" t="s">
        <v>177</v>
      </c>
      <c r="BT7" s="13" t="s">
        <v>176</v>
      </c>
      <c r="BU7" s="17" t="s">
        <v>174</v>
      </c>
      <c r="BV7" s="13" t="s">
        <v>187</v>
      </c>
      <c r="BW7" s="13" t="s">
        <v>177</v>
      </c>
      <c r="BX7" s="13" t="s">
        <v>176</v>
      </c>
      <c r="BY7" s="17" t="s">
        <v>174</v>
      </c>
      <c r="BZ7" s="13" t="s">
        <v>187</v>
      </c>
      <c r="CA7" s="13" t="s">
        <v>177</v>
      </c>
      <c r="CB7" s="13" t="s">
        <v>176</v>
      </c>
      <c r="CC7" s="17" t="s">
        <v>174</v>
      </c>
      <c r="CD7" s="13" t="s">
        <v>187</v>
      </c>
      <c r="CE7" s="13" t="s">
        <v>177</v>
      </c>
      <c r="CF7" s="13" t="s">
        <v>176</v>
      </c>
      <c r="CG7" s="17" t="s">
        <v>174</v>
      </c>
      <c r="CH7" s="13" t="s">
        <v>187</v>
      </c>
      <c r="CI7" s="13" t="s">
        <v>177</v>
      </c>
      <c r="CJ7" s="13" t="s">
        <v>176</v>
      </c>
      <c r="CK7" s="17" t="s">
        <v>174</v>
      </c>
      <c r="CL7" s="13" t="s">
        <v>187</v>
      </c>
      <c r="CM7" s="13" t="s">
        <v>177</v>
      </c>
      <c r="CN7" s="13" t="s">
        <v>176</v>
      </c>
      <c r="CO7" s="17" t="s">
        <v>174</v>
      </c>
      <c r="CP7" s="13" t="s">
        <v>187</v>
      </c>
      <c r="CQ7" s="13" t="s">
        <v>177</v>
      </c>
      <c r="CR7" s="13" t="s">
        <v>176</v>
      </c>
      <c r="CS7" s="17" t="s">
        <v>174</v>
      </c>
      <c r="CT7" s="13" t="s">
        <v>171</v>
      </c>
      <c r="CU7" s="13" t="s">
        <v>172</v>
      </c>
      <c r="CV7" s="13" t="s">
        <v>173</v>
      </c>
      <c r="CW7" s="13" t="s">
        <v>174</v>
      </c>
      <c r="CX7" s="13" t="s">
        <v>175</v>
      </c>
      <c r="CY7" s="13" t="s">
        <v>176</v>
      </c>
      <c r="CZ7" s="13" t="s">
        <v>177</v>
      </c>
      <c r="DA7" s="17" t="s">
        <v>178</v>
      </c>
      <c r="DB7" s="13" t="s">
        <v>179</v>
      </c>
      <c r="DC7" s="13" t="s">
        <v>180</v>
      </c>
      <c r="DD7" s="13" t="s">
        <v>181</v>
      </c>
      <c r="DE7" s="13" t="s">
        <v>182</v>
      </c>
      <c r="DF7" s="13" t="s">
        <v>183</v>
      </c>
      <c r="DG7" s="13" t="s">
        <v>184</v>
      </c>
      <c r="DH7" s="13" t="s">
        <v>185</v>
      </c>
      <c r="DI7" s="17" t="s">
        <v>178</v>
      </c>
      <c r="DJ7" s="13" t="s">
        <v>171</v>
      </c>
      <c r="DK7" s="13" t="s">
        <v>172</v>
      </c>
      <c r="DL7" s="13" t="s">
        <v>173</v>
      </c>
      <c r="DM7" s="13" t="s">
        <v>174</v>
      </c>
      <c r="DN7" s="13" t="s">
        <v>175</v>
      </c>
      <c r="DO7" s="13" t="s">
        <v>176</v>
      </c>
      <c r="DP7" s="13" t="s">
        <v>177</v>
      </c>
      <c r="DQ7" s="17" t="s">
        <v>178</v>
      </c>
      <c r="DR7" s="13" t="s">
        <v>179</v>
      </c>
      <c r="DS7" s="13" t="s">
        <v>180</v>
      </c>
      <c r="DT7" s="13" t="s">
        <v>181</v>
      </c>
      <c r="DU7" s="13" t="s">
        <v>182</v>
      </c>
      <c r="DV7" s="13" t="s">
        <v>183</v>
      </c>
      <c r="DW7" s="13" t="s">
        <v>184</v>
      </c>
      <c r="DX7" s="13" t="s">
        <v>185</v>
      </c>
      <c r="DY7" s="17" t="s">
        <v>178</v>
      </c>
      <c r="DZ7" s="13" t="s">
        <v>171</v>
      </c>
      <c r="EA7" s="13" t="s">
        <v>172</v>
      </c>
      <c r="EB7" s="13" t="s">
        <v>173</v>
      </c>
      <c r="EC7" s="13" t="s">
        <v>174</v>
      </c>
      <c r="ED7" s="13" t="s">
        <v>175</v>
      </c>
      <c r="EE7" s="13" t="s">
        <v>176</v>
      </c>
      <c r="EF7" s="13" t="s">
        <v>177</v>
      </c>
      <c r="EG7" s="17" t="s">
        <v>178</v>
      </c>
      <c r="EH7" s="13" t="s">
        <v>179</v>
      </c>
      <c r="EI7" s="13" t="s">
        <v>180</v>
      </c>
      <c r="EJ7" s="13" t="s">
        <v>181</v>
      </c>
      <c r="EK7" s="13" t="s">
        <v>182</v>
      </c>
      <c r="EL7" s="13" t="s">
        <v>183</v>
      </c>
      <c r="EM7" s="13" t="s">
        <v>184</v>
      </c>
      <c r="EN7" s="13" t="s">
        <v>185</v>
      </c>
      <c r="EO7" s="17" t="s">
        <v>178</v>
      </c>
      <c r="EP7" s="13" t="s">
        <v>171</v>
      </c>
      <c r="EQ7" s="13" t="s">
        <v>172</v>
      </c>
      <c r="ER7" s="13" t="s">
        <v>173</v>
      </c>
      <c r="ES7" s="13" t="s">
        <v>174</v>
      </c>
      <c r="ET7" s="13" t="s">
        <v>175</v>
      </c>
      <c r="EU7" s="13" t="s">
        <v>176</v>
      </c>
      <c r="EV7" s="13" t="s">
        <v>177</v>
      </c>
      <c r="EW7" s="17" t="s">
        <v>178</v>
      </c>
      <c r="EX7" s="13" t="s">
        <v>179</v>
      </c>
      <c r="EY7" s="13" t="s">
        <v>180</v>
      </c>
      <c r="EZ7" s="13" t="s">
        <v>181</v>
      </c>
      <c r="FA7" s="13" t="s">
        <v>182</v>
      </c>
      <c r="FB7" s="13" t="s">
        <v>183</v>
      </c>
      <c r="FC7" s="13" t="s">
        <v>184</v>
      </c>
      <c r="FD7" s="13" t="s">
        <v>185</v>
      </c>
      <c r="FE7" s="17" t="s">
        <v>178</v>
      </c>
      <c r="FF7" s="17" t="s">
        <v>171</v>
      </c>
      <c r="FG7" s="13" t="s">
        <v>188</v>
      </c>
      <c r="FH7" s="13" t="s">
        <v>189</v>
      </c>
      <c r="FI7" s="13" t="s">
        <v>190</v>
      </c>
      <c r="FJ7" s="13" t="s">
        <v>187</v>
      </c>
      <c r="FK7" s="13" t="s">
        <v>177</v>
      </c>
      <c r="FL7" s="13" t="s">
        <v>176</v>
      </c>
      <c r="FM7" s="17" t="s">
        <v>174</v>
      </c>
      <c r="FN7" s="13" t="s">
        <v>187</v>
      </c>
      <c r="FO7" s="13" t="s">
        <v>177</v>
      </c>
      <c r="FP7" s="13" t="s">
        <v>176</v>
      </c>
      <c r="FQ7" s="17" t="s">
        <v>174</v>
      </c>
      <c r="FR7" s="13" t="s">
        <v>187</v>
      </c>
      <c r="FS7" s="13" t="s">
        <v>177</v>
      </c>
      <c r="FT7" s="13" t="s">
        <v>176</v>
      </c>
      <c r="FU7" s="17" t="s">
        <v>174</v>
      </c>
      <c r="FV7" s="13" t="s">
        <v>187</v>
      </c>
      <c r="FW7" s="13" t="s">
        <v>177</v>
      </c>
      <c r="FX7" s="13" t="s">
        <v>176</v>
      </c>
      <c r="FY7" s="17" t="s">
        <v>174</v>
      </c>
      <c r="FZ7" s="13" t="s">
        <v>187</v>
      </c>
      <c r="GA7" s="13" t="s">
        <v>177</v>
      </c>
      <c r="GB7" s="13" t="s">
        <v>176</v>
      </c>
      <c r="GC7" s="17" t="s">
        <v>174</v>
      </c>
      <c r="GD7" s="13" t="s">
        <v>187</v>
      </c>
      <c r="GE7" s="13" t="s">
        <v>177</v>
      </c>
      <c r="GF7" s="13" t="s">
        <v>176</v>
      </c>
      <c r="GG7" s="17" t="s">
        <v>174</v>
      </c>
      <c r="GH7" s="13" t="s">
        <v>187</v>
      </c>
      <c r="GI7" s="13" t="s">
        <v>177</v>
      </c>
      <c r="GJ7" s="13" t="s">
        <v>176</v>
      </c>
      <c r="GK7" s="13" t="s">
        <v>174</v>
      </c>
      <c r="GL7" s="13" t="s">
        <v>171</v>
      </c>
      <c r="GM7" s="13" t="s">
        <v>172</v>
      </c>
      <c r="GN7" s="13" t="s">
        <v>173</v>
      </c>
      <c r="GO7" s="13" t="s">
        <v>174</v>
      </c>
      <c r="GP7" s="13" t="s">
        <v>175</v>
      </c>
      <c r="GQ7" s="13" t="s">
        <v>176</v>
      </c>
      <c r="GR7" s="13" t="s">
        <v>177</v>
      </c>
      <c r="GS7" s="17" t="s">
        <v>178</v>
      </c>
      <c r="GT7" s="13" t="s">
        <v>179</v>
      </c>
      <c r="GU7" s="13" t="s">
        <v>180</v>
      </c>
      <c r="GV7" s="13" t="s">
        <v>181</v>
      </c>
      <c r="GW7" s="13" t="s">
        <v>182</v>
      </c>
      <c r="GX7" s="13" t="s">
        <v>183</v>
      </c>
      <c r="GY7" s="13" t="s">
        <v>184</v>
      </c>
      <c r="GZ7" s="13" t="s">
        <v>185</v>
      </c>
      <c r="HA7" s="17" t="s">
        <v>178</v>
      </c>
      <c r="HB7" s="13" t="s">
        <v>171</v>
      </c>
      <c r="HC7" s="13" t="s">
        <v>172</v>
      </c>
      <c r="HD7" s="13" t="s">
        <v>173</v>
      </c>
      <c r="HE7" s="13" t="s">
        <v>174</v>
      </c>
      <c r="HF7" s="13" t="s">
        <v>175</v>
      </c>
      <c r="HG7" s="13" t="s">
        <v>176</v>
      </c>
      <c r="HH7" s="13" t="s">
        <v>177</v>
      </c>
      <c r="HI7" s="17" t="s">
        <v>178</v>
      </c>
      <c r="HJ7" s="13" t="s">
        <v>179</v>
      </c>
      <c r="HK7" s="13" t="s">
        <v>180</v>
      </c>
      <c r="HL7" s="13" t="s">
        <v>181</v>
      </c>
      <c r="HM7" s="13" t="s">
        <v>182</v>
      </c>
      <c r="HN7" s="13" t="s">
        <v>183</v>
      </c>
      <c r="HO7" s="13" t="s">
        <v>184</v>
      </c>
      <c r="HP7" s="13" t="s">
        <v>185</v>
      </c>
      <c r="HQ7" s="17" t="s">
        <v>178</v>
      </c>
      <c r="HR7" s="13" t="s">
        <v>171</v>
      </c>
      <c r="HS7" s="13" t="s">
        <v>172</v>
      </c>
      <c r="HT7" s="13" t="s">
        <v>173</v>
      </c>
      <c r="HU7" s="13" t="s">
        <v>174</v>
      </c>
      <c r="HV7" s="13" t="s">
        <v>175</v>
      </c>
      <c r="HW7" s="13" t="s">
        <v>176</v>
      </c>
      <c r="HX7" s="13" t="s">
        <v>177</v>
      </c>
      <c r="HY7" s="17" t="s">
        <v>178</v>
      </c>
      <c r="HZ7" s="13" t="s">
        <v>179</v>
      </c>
      <c r="IA7" s="13" t="s">
        <v>180</v>
      </c>
      <c r="IB7" s="13" t="s">
        <v>181</v>
      </c>
      <c r="IC7" s="13" t="s">
        <v>182</v>
      </c>
      <c r="ID7" s="13" t="s">
        <v>183</v>
      </c>
      <c r="IE7" s="13" t="s">
        <v>184</v>
      </c>
      <c r="IF7" s="13" t="s">
        <v>185</v>
      </c>
      <c r="IG7" s="17" t="s">
        <v>178</v>
      </c>
      <c r="IH7" s="13" t="s">
        <v>171</v>
      </c>
      <c r="II7" s="13" t="s">
        <v>172</v>
      </c>
      <c r="IJ7" s="13" t="s">
        <v>173</v>
      </c>
      <c r="IK7" s="13" t="s">
        <v>174</v>
      </c>
      <c r="IL7" s="13" t="s">
        <v>175</v>
      </c>
      <c r="IM7" s="13" t="s">
        <v>176</v>
      </c>
      <c r="IN7" s="13" t="s">
        <v>177</v>
      </c>
      <c r="IO7" s="17" t="s">
        <v>178</v>
      </c>
      <c r="IP7" s="13" t="s">
        <v>179</v>
      </c>
      <c r="IQ7" s="23"/>
      <c r="IR7" s="23"/>
      <c r="IS7" s="23"/>
      <c r="IT7" s="23"/>
      <c r="IU7" s="23"/>
      <c r="IV7" s="23"/>
    </row>
    <row r="8" spans="2:172" ht="12" customHeight="1">
      <c r="B8" t="s">
        <v>191</v>
      </c>
      <c r="C8" s="2">
        <v>0.041666666666666664</v>
      </c>
      <c r="D8" s="6" t="s">
        <v>192</v>
      </c>
      <c r="E8" t="s">
        <v>193</v>
      </c>
      <c r="F8" t="s">
        <v>193</v>
      </c>
      <c r="O8" t="s">
        <v>193</v>
      </c>
      <c r="P8" t="s">
        <v>193</v>
      </c>
      <c r="Q8" t="s">
        <v>193</v>
      </c>
      <c r="W8" t="s">
        <v>193</v>
      </c>
      <c r="AG8" t="s">
        <v>193</v>
      </c>
      <c r="AR8" t="s">
        <v>193</v>
      </c>
      <c r="BF8" t="s">
        <v>193</v>
      </c>
      <c r="BP8" t="s">
        <v>193</v>
      </c>
      <c r="CA8" t="s">
        <v>193</v>
      </c>
      <c r="CE8" t="s">
        <v>193</v>
      </c>
      <c r="CJ8" t="s">
        <v>193</v>
      </c>
      <c r="FK8" t="s">
        <v>193</v>
      </c>
      <c r="FP8" t="s">
        <v>193</v>
      </c>
    </row>
    <row r="9" spans="4:207" ht="12" customHeight="1">
      <c r="D9" s="6" t="s">
        <v>194</v>
      </c>
      <c r="E9" t="s">
        <v>193</v>
      </c>
      <c r="F9" t="s">
        <v>193</v>
      </c>
      <c r="M9" t="s">
        <v>193</v>
      </c>
      <c r="O9" t="s">
        <v>193</v>
      </c>
      <c r="S9" t="s">
        <v>193</v>
      </c>
      <c r="U9" t="s">
        <v>193</v>
      </c>
      <c r="AF9" t="s">
        <v>193</v>
      </c>
      <c r="AT9" t="s">
        <v>193</v>
      </c>
      <c r="BF9" t="s">
        <v>193</v>
      </c>
      <c r="BP9" t="s">
        <v>193</v>
      </c>
      <c r="BR9" t="s">
        <v>193</v>
      </c>
      <c r="CA9" t="s">
        <v>193</v>
      </c>
      <c r="CQ9" t="s">
        <v>193</v>
      </c>
      <c r="CX9" t="s">
        <v>193</v>
      </c>
      <c r="ED9" s="6" t="s">
        <v>193</v>
      </c>
      <c r="FJ9" t="s">
        <v>193</v>
      </c>
      <c r="FO9" t="s">
        <v>193</v>
      </c>
      <c r="GU9" t="s">
        <v>193</v>
      </c>
      <c r="GY9" t="s">
        <v>193</v>
      </c>
    </row>
    <row r="10" spans="4:239" ht="12" customHeight="1">
      <c r="D10" s="6" t="s">
        <v>195</v>
      </c>
      <c r="F10" t="s">
        <v>193</v>
      </c>
      <c r="H10" t="s">
        <v>193</v>
      </c>
      <c r="I10" t="s">
        <v>193</v>
      </c>
      <c r="M10" t="s">
        <v>193</v>
      </c>
      <c r="S10" t="s">
        <v>193</v>
      </c>
      <c r="U10" t="s">
        <v>193</v>
      </c>
      <c r="AJ10" t="s">
        <v>193</v>
      </c>
      <c r="AV10" t="s">
        <v>193</v>
      </c>
      <c r="BF10" t="s">
        <v>193</v>
      </c>
      <c r="BP10" t="s">
        <v>193</v>
      </c>
      <c r="BR10" t="s">
        <v>193</v>
      </c>
      <c r="CP10" t="s">
        <v>193</v>
      </c>
      <c r="CV10" t="s">
        <v>193</v>
      </c>
      <c r="FC10" t="s">
        <v>193</v>
      </c>
      <c r="FO10" t="s">
        <v>193</v>
      </c>
      <c r="FV10" t="s">
        <v>193</v>
      </c>
      <c r="FZ10" t="s">
        <v>193</v>
      </c>
      <c r="GW10" t="s">
        <v>193</v>
      </c>
      <c r="GY10" t="s">
        <v>193</v>
      </c>
      <c r="HU10" t="s">
        <v>193</v>
      </c>
      <c r="IE10" t="s">
        <v>193</v>
      </c>
    </row>
    <row r="11" spans="4:229" ht="12" customHeight="1">
      <c r="D11" s="6" t="s">
        <v>196</v>
      </c>
      <c r="E11" t="s">
        <v>193</v>
      </c>
      <c r="G11" t="s">
        <v>193</v>
      </c>
      <c r="H11" t="s">
        <v>193</v>
      </c>
      <c r="M11" t="s">
        <v>193</v>
      </c>
      <c r="U11" t="s">
        <v>193</v>
      </c>
      <c r="AL11" t="s">
        <v>193</v>
      </c>
      <c r="AV11" t="s">
        <v>193</v>
      </c>
      <c r="BF11" t="s">
        <v>193</v>
      </c>
      <c r="BP11" t="s">
        <v>193</v>
      </c>
      <c r="BR11" t="s">
        <v>193</v>
      </c>
      <c r="DC11" t="s">
        <v>193</v>
      </c>
      <c r="FK11" t="s">
        <v>193</v>
      </c>
      <c r="FS11" t="s">
        <v>193</v>
      </c>
      <c r="FV11" t="s">
        <v>193</v>
      </c>
      <c r="HU11" t="s">
        <v>193</v>
      </c>
    </row>
    <row r="12" spans="4:247" ht="12" customHeight="1">
      <c r="D12" s="6" t="s">
        <v>197</v>
      </c>
      <c r="E12" t="s">
        <v>193</v>
      </c>
      <c r="H12" t="s">
        <v>193</v>
      </c>
      <c r="K12" t="s">
        <v>193</v>
      </c>
      <c r="M12" t="s">
        <v>193</v>
      </c>
      <c r="O12" t="s">
        <v>193</v>
      </c>
      <c r="S12" t="s">
        <v>193</v>
      </c>
      <c r="U12" t="s">
        <v>193</v>
      </c>
      <c r="AJ12" t="s">
        <v>193</v>
      </c>
      <c r="AP12" t="s">
        <v>193</v>
      </c>
      <c r="BF12" t="s">
        <v>193</v>
      </c>
      <c r="BP12" t="s">
        <v>193</v>
      </c>
      <c r="BR12" t="s">
        <v>193</v>
      </c>
      <c r="BZ12" t="s">
        <v>193</v>
      </c>
      <c r="CP12" t="s">
        <v>193</v>
      </c>
      <c r="DB12" t="s">
        <v>193</v>
      </c>
      <c r="DL12" t="s">
        <v>193</v>
      </c>
      <c r="FD12" t="s">
        <v>193</v>
      </c>
      <c r="FK12" t="s">
        <v>193</v>
      </c>
      <c r="FV12" t="s">
        <v>193</v>
      </c>
      <c r="GH12" t="s">
        <v>193</v>
      </c>
      <c r="GL12" s="28" t="s">
        <v>193</v>
      </c>
      <c r="HY12" t="s">
        <v>193</v>
      </c>
      <c r="IM12" t="s">
        <v>193</v>
      </c>
    </row>
    <row r="13" spans="4:234" ht="12" customHeight="1">
      <c r="D13" s="6" t="s">
        <v>198</v>
      </c>
      <c r="E13" t="s">
        <v>193</v>
      </c>
      <c r="H13" t="s">
        <v>193</v>
      </c>
      <c r="K13" t="s">
        <v>193</v>
      </c>
      <c r="M13" t="s">
        <v>193</v>
      </c>
      <c r="O13" t="s">
        <v>193</v>
      </c>
      <c r="U13" t="s">
        <v>193</v>
      </c>
      <c r="AF13" t="s">
        <v>193</v>
      </c>
      <c r="AW13" s="6" t="s">
        <v>193</v>
      </c>
      <c r="BF13" t="s">
        <v>193</v>
      </c>
      <c r="BP13" t="s">
        <v>193</v>
      </c>
      <c r="BR13" t="s">
        <v>193</v>
      </c>
      <c r="BZ13" t="s">
        <v>193</v>
      </c>
      <c r="CW13" t="s">
        <v>193</v>
      </c>
      <c r="DP13" t="s">
        <v>193</v>
      </c>
      <c r="FJ13" t="s">
        <v>193</v>
      </c>
      <c r="FW13" t="s">
        <v>193</v>
      </c>
      <c r="GH13" t="s">
        <v>193</v>
      </c>
      <c r="HZ13" t="s">
        <v>193</v>
      </c>
    </row>
    <row r="14" spans="4:247" ht="12" customHeight="1">
      <c r="D14" s="6" t="s">
        <v>199</v>
      </c>
      <c r="E14" t="s">
        <v>193</v>
      </c>
      <c r="H14" t="s">
        <v>193</v>
      </c>
      <c r="K14" t="s">
        <v>193</v>
      </c>
      <c r="M14" t="s">
        <v>193</v>
      </c>
      <c r="O14" t="s">
        <v>193</v>
      </c>
      <c r="P14" t="s">
        <v>193</v>
      </c>
      <c r="U14" t="s">
        <v>193</v>
      </c>
      <c r="AG14" t="s">
        <v>193</v>
      </c>
      <c r="AP14" t="s">
        <v>193</v>
      </c>
      <c r="BF14" t="s">
        <v>193</v>
      </c>
      <c r="BP14" t="s">
        <v>193</v>
      </c>
      <c r="BR14" t="s">
        <v>193</v>
      </c>
      <c r="BZ14" t="s">
        <v>193</v>
      </c>
      <c r="CE14" t="s">
        <v>193</v>
      </c>
      <c r="CX14" t="s">
        <v>193</v>
      </c>
      <c r="CZ14" t="s">
        <v>193</v>
      </c>
      <c r="DM14" t="s">
        <v>193</v>
      </c>
      <c r="EA14" t="s">
        <v>193</v>
      </c>
      <c r="EE14" t="s">
        <v>193</v>
      </c>
      <c r="FJ14" t="s">
        <v>193</v>
      </c>
      <c r="FV14" t="s">
        <v>193</v>
      </c>
      <c r="GI14" t="s">
        <v>193</v>
      </c>
      <c r="GO14" t="s">
        <v>193</v>
      </c>
      <c r="HU14" t="s">
        <v>193</v>
      </c>
      <c r="IM14" t="s">
        <v>193</v>
      </c>
    </row>
    <row r="15" spans="4:117" ht="12" customHeight="1">
      <c r="D15" s="6" t="s">
        <v>200</v>
      </c>
      <c r="E15" t="s">
        <v>193</v>
      </c>
      <c r="H15" t="s">
        <v>193</v>
      </c>
      <c r="M15" t="s">
        <v>193</v>
      </c>
      <c r="O15" t="s">
        <v>193</v>
      </c>
      <c r="U15" t="s">
        <v>193</v>
      </c>
      <c r="AF15" t="s">
        <v>193</v>
      </c>
      <c r="AV15" t="s">
        <v>193</v>
      </c>
      <c r="BF15" t="s">
        <v>193</v>
      </c>
      <c r="BP15" t="s">
        <v>193</v>
      </c>
      <c r="BR15" t="s">
        <v>193</v>
      </c>
      <c r="BZ15" t="s">
        <v>193</v>
      </c>
      <c r="CX15" t="s">
        <v>193</v>
      </c>
      <c r="DB15" t="s">
        <v>193</v>
      </c>
      <c r="DM15" t="s">
        <v>193</v>
      </c>
    </row>
    <row r="16" spans="4:205" ht="12" customHeight="1">
      <c r="D16" s="6" t="s">
        <v>201</v>
      </c>
      <c r="F16" t="s">
        <v>193</v>
      </c>
      <c r="I16" t="s">
        <v>193</v>
      </c>
      <c r="L16" s="6" t="s">
        <v>193</v>
      </c>
      <c r="M16" t="s">
        <v>193</v>
      </c>
      <c r="N16" t="s">
        <v>193</v>
      </c>
      <c r="S16" t="s">
        <v>193</v>
      </c>
      <c r="U16" t="s">
        <v>193</v>
      </c>
      <c r="AE16" t="s">
        <v>193</v>
      </c>
      <c r="AT16" t="s">
        <v>193</v>
      </c>
      <c r="BF16" t="s">
        <v>193</v>
      </c>
      <c r="BP16" t="s">
        <v>193</v>
      </c>
      <c r="BR16" t="s">
        <v>193</v>
      </c>
      <c r="BX16" t="s">
        <v>193</v>
      </c>
      <c r="CQ16" t="s">
        <v>193</v>
      </c>
      <c r="CY16" t="s">
        <v>193</v>
      </c>
      <c r="DF16" t="s">
        <v>193</v>
      </c>
      <c r="FD16" t="s">
        <v>193</v>
      </c>
      <c r="FN16" t="s">
        <v>193</v>
      </c>
      <c r="GA16" t="s">
        <v>193</v>
      </c>
      <c r="GW16" t="s">
        <v>193</v>
      </c>
    </row>
    <row r="17" spans="4:231" ht="12" customHeight="1">
      <c r="D17" s="6" t="s">
        <v>202</v>
      </c>
      <c r="H17" t="s">
        <v>193</v>
      </c>
      <c r="M17" t="s">
        <v>193</v>
      </c>
      <c r="S17" t="s">
        <v>193</v>
      </c>
      <c r="U17" t="s">
        <v>193</v>
      </c>
      <c r="AJ17" t="s">
        <v>193</v>
      </c>
      <c r="AV17" t="s">
        <v>193</v>
      </c>
      <c r="BF17" t="s">
        <v>193</v>
      </c>
      <c r="BP17" t="s">
        <v>193</v>
      </c>
      <c r="BR17" t="s">
        <v>193</v>
      </c>
      <c r="CP17" t="s">
        <v>193</v>
      </c>
      <c r="CT17" t="s">
        <v>193</v>
      </c>
      <c r="CU17" t="s">
        <v>193</v>
      </c>
      <c r="CV17" t="s">
        <v>193</v>
      </c>
      <c r="FD17" t="s">
        <v>193</v>
      </c>
      <c r="FV17" t="s">
        <v>193</v>
      </c>
      <c r="HW17" t="s">
        <v>193</v>
      </c>
    </row>
    <row r="18" spans="4:248" ht="12" customHeight="1">
      <c r="D18" s="6" t="s">
        <v>203</v>
      </c>
      <c r="E18" t="s">
        <v>193</v>
      </c>
      <c r="H18" t="s">
        <v>193</v>
      </c>
      <c r="K18" t="s">
        <v>193</v>
      </c>
      <c r="M18" t="s">
        <v>193</v>
      </c>
      <c r="S18" t="s">
        <v>193</v>
      </c>
      <c r="U18" t="s">
        <v>193</v>
      </c>
      <c r="AJ18" t="s">
        <v>193</v>
      </c>
      <c r="AV18" t="s">
        <v>193</v>
      </c>
      <c r="BF18" t="s">
        <v>193</v>
      </c>
      <c r="BP18" t="s">
        <v>193</v>
      </c>
      <c r="BS18" t="s">
        <v>193</v>
      </c>
      <c r="CP18" t="s">
        <v>193</v>
      </c>
      <c r="FD18" t="s">
        <v>193</v>
      </c>
      <c r="FL18" t="s">
        <v>193</v>
      </c>
      <c r="FV18" t="s">
        <v>193</v>
      </c>
      <c r="GH18" t="s">
        <v>193</v>
      </c>
      <c r="GQ18" t="s">
        <v>193</v>
      </c>
      <c r="HU18" t="s">
        <v>193</v>
      </c>
      <c r="IN18" t="s">
        <v>193</v>
      </c>
    </row>
    <row r="19" spans="4:249" ht="12" customHeight="1">
      <c r="D19" s="6" t="s">
        <v>204</v>
      </c>
      <c r="H19" t="s">
        <v>193</v>
      </c>
      <c r="K19" t="s">
        <v>193</v>
      </c>
      <c r="M19" t="s">
        <v>193</v>
      </c>
      <c r="S19" t="s">
        <v>193</v>
      </c>
      <c r="U19" t="s">
        <v>193</v>
      </c>
      <c r="AJ19" t="s">
        <v>193</v>
      </c>
      <c r="AV19" t="s">
        <v>193</v>
      </c>
      <c r="BF19" t="s">
        <v>193</v>
      </c>
      <c r="BP19" t="s">
        <v>193</v>
      </c>
      <c r="BR19" t="s">
        <v>193</v>
      </c>
      <c r="CP19" t="s">
        <v>193</v>
      </c>
      <c r="CT19" t="s">
        <v>193</v>
      </c>
      <c r="FD19" t="s">
        <v>193</v>
      </c>
      <c r="FV19" t="s">
        <v>193</v>
      </c>
      <c r="GH19" t="s">
        <v>193</v>
      </c>
      <c r="HT19" t="s">
        <v>193</v>
      </c>
      <c r="IO19" t="s">
        <v>193</v>
      </c>
    </row>
    <row r="20" spans="4:178" ht="12" customHeight="1">
      <c r="D20" s="6" t="s">
        <v>205</v>
      </c>
      <c r="G20" t="s">
        <v>193</v>
      </c>
      <c r="H20" t="s">
        <v>193</v>
      </c>
      <c r="M20" t="s">
        <v>193</v>
      </c>
      <c r="N20" t="s">
        <v>193</v>
      </c>
      <c r="S20" t="s">
        <v>193</v>
      </c>
      <c r="U20" t="s">
        <v>193</v>
      </c>
      <c r="AE20" t="s">
        <v>193</v>
      </c>
      <c r="AT20" t="s">
        <v>193</v>
      </c>
      <c r="BF20" t="s">
        <v>193</v>
      </c>
      <c r="BP20" t="s">
        <v>193</v>
      </c>
      <c r="BR20" t="s">
        <v>193</v>
      </c>
      <c r="BW20" t="s">
        <v>193</v>
      </c>
      <c r="CQ20" t="s">
        <v>193</v>
      </c>
      <c r="CW20" t="s">
        <v>193</v>
      </c>
      <c r="DF20" t="s">
        <v>193</v>
      </c>
      <c r="FD20" t="s">
        <v>193</v>
      </c>
      <c r="FR20" t="s">
        <v>193</v>
      </c>
      <c r="FV20" t="s">
        <v>193</v>
      </c>
    </row>
    <row r="21" spans="4:235" ht="12" customHeight="1">
      <c r="D21" s="6" t="s">
        <v>0</v>
      </c>
      <c r="H21" t="s">
        <v>193</v>
      </c>
      <c r="M21" t="s">
        <v>193</v>
      </c>
      <c r="U21" t="s">
        <v>193</v>
      </c>
      <c r="AL21" t="s">
        <v>193</v>
      </c>
      <c r="AV21" t="s">
        <v>193</v>
      </c>
      <c r="BF21" t="s">
        <v>193</v>
      </c>
      <c r="BP21" t="s">
        <v>193</v>
      </c>
      <c r="BS21" t="s">
        <v>193</v>
      </c>
      <c r="DD21" t="s">
        <v>193</v>
      </c>
      <c r="IA21" t="s">
        <v>193</v>
      </c>
    </row>
    <row r="22" spans="4:175" ht="12" customHeight="1">
      <c r="D22" s="6" t="s">
        <v>206</v>
      </c>
      <c r="G22" t="s">
        <v>193</v>
      </c>
      <c r="L22" s="6" t="s">
        <v>193</v>
      </c>
      <c r="M22" t="s">
        <v>193</v>
      </c>
      <c r="U22" t="s">
        <v>193</v>
      </c>
      <c r="AL22" t="s">
        <v>193</v>
      </c>
      <c r="AV22" t="s">
        <v>193</v>
      </c>
      <c r="BF22" t="s">
        <v>193</v>
      </c>
      <c r="BP22" t="s">
        <v>193</v>
      </c>
      <c r="BS22" t="s">
        <v>193</v>
      </c>
      <c r="DD22" t="s">
        <v>193</v>
      </c>
      <c r="FS22" t="s">
        <v>193</v>
      </c>
    </row>
    <row r="23" spans="4:78" ht="12" customHeight="1">
      <c r="D23" s="6" t="s">
        <v>207</v>
      </c>
      <c r="E23" t="s">
        <v>193</v>
      </c>
      <c r="H23" t="s">
        <v>193</v>
      </c>
      <c r="M23" t="s">
        <v>193</v>
      </c>
      <c r="O23" t="s">
        <v>193</v>
      </c>
      <c r="W23" t="s">
        <v>193</v>
      </c>
      <c r="AD23" t="s">
        <v>193</v>
      </c>
      <c r="AV23" t="s">
        <v>193</v>
      </c>
      <c r="BF23" t="s">
        <v>193</v>
      </c>
      <c r="BP23" t="s">
        <v>193</v>
      </c>
      <c r="BT23" t="s">
        <v>193</v>
      </c>
      <c r="BZ23" t="s">
        <v>193</v>
      </c>
    </row>
    <row r="24" spans="4:229" ht="12" customHeight="1">
      <c r="D24" s="6" t="s">
        <v>208</v>
      </c>
      <c r="F24" t="s">
        <v>193</v>
      </c>
      <c r="H24" t="s">
        <v>193</v>
      </c>
      <c r="M24" t="s">
        <v>193</v>
      </c>
      <c r="O24" t="s">
        <v>193</v>
      </c>
      <c r="S24" t="s">
        <v>193</v>
      </c>
      <c r="AA24" t="s">
        <v>193</v>
      </c>
      <c r="AD24" t="s">
        <v>193</v>
      </c>
      <c r="AP24" t="s">
        <v>193</v>
      </c>
      <c r="BF24" t="s">
        <v>193</v>
      </c>
      <c r="BP24" t="s">
        <v>193</v>
      </c>
      <c r="BS24" t="s">
        <v>193</v>
      </c>
      <c r="CF24" t="s">
        <v>193</v>
      </c>
      <c r="CQ24" t="s">
        <v>193</v>
      </c>
      <c r="DA24" t="s">
        <v>193</v>
      </c>
      <c r="DL24" t="s">
        <v>193</v>
      </c>
      <c r="FE24" t="s">
        <v>193</v>
      </c>
      <c r="FO24" t="s">
        <v>193</v>
      </c>
      <c r="FX24" t="s">
        <v>193</v>
      </c>
      <c r="GW24" t="s">
        <v>193</v>
      </c>
      <c r="HU24" t="s">
        <v>193</v>
      </c>
    </row>
    <row r="25" spans="4:226" ht="12" customHeight="1">
      <c r="D25" s="6" t="s">
        <v>209</v>
      </c>
      <c r="E25" t="s">
        <v>193</v>
      </c>
      <c r="G25" t="s">
        <v>193</v>
      </c>
      <c r="H25" t="s">
        <v>193</v>
      </c>
      <c r="M25" t="s">
        <v>193</v>
      </c>
      <c r="O25" t="s">
        <v>193</v>
      </c>
      <c r="P25" t="s">
        <v>193</v>
      </c>
      <c r="U25" t="s">
        <v>193</v>
      </c>
      <c r="AF25" t="s">
        <v>193</v>
      </c>
      <c r="AQ25" t="s">
        <v>193</v>
      </c>
      <c r="BF25" t="s">
        <v>193</v>
      </c>
      <c r="BP25" t="s">
        <v>193</v>
      </c>
      <c r="BR25" t="s">
        <v>193</v>
      </c>
      <c r="BZ25" t="s">
        <v>193</v>
      </c>
      <c r="CF25" t="s">
        <v>193</v>
      </c>
      <c r="CU25" t="s">
        <v>193</v>
      </c>
      <c r="DL25" t="s">
        <v>193</v>
      </c>
      <c r="EE25" t="s">
        <v>193</v>
      </c>
      <c r="FJ25" t="s">
        <v>193</v>
      </c>
      <c r="FT25" t="s">
        <v>193</v>
      </c>
      <c r="FV25" t="s">
        <v>193</v>
      </c>
      <c r="HR25" t="s">
        <v>193</v>
      </c>
    </row>
    <row r="26" spans="4:250" ht="12" customHeight="1">
      <c r="D26" s="6" t="s">
        <v>210</v>
      </c>
      <c r="F26" t="s">
        <v>193</v>
      </c>
      <c r="G26" t="s">
        <v>193</v>
      </c>
      <c r="H26" t="s">
        <v>193</v>
      </c>
      <c r="K26" t="s">
        <v>193</v>
      </c>
      <c r="M26" t="s">
        <v>193</v>
      </c>
      <c r="O26" t="s">
        <v>193</v>
      </c>
      <c r="P26" t="s">
        <v>193</v>
      </c>
      <c r="Q26" t="s">
        <v>193</v>
      </c>
      <c r="R26" t="s">
        <v>193</v>
      </c>
      <c r="W26" t="s">
        <v>193</v>
      </c>
      <c r="AD26" t="s">
        <v>193</v>
      </c>
      <c r="AQ26" t="s">
        <v>193</v>
      </c>
      <c r="BC26" t="s">
        <v>193</v>
      </c>
      <c r="BL26" t="s">
        <v>193</v>
      </c>
      <c r="BS26" t="s">
        <v>193</v>
      </c>
      <c r="CE26" t="s">
        <v>193</v>
      </c>
      <c r="CW26" t="s">
        <v>193</v>
      </c>
      <c r="DN26" t="s">
        <v>193</v>
      </c>
      <c r="EE26" t="s">
        <v>193</v>
      </c>
      <c r="ER26" t="s">
        <v>193</v>
      </c>
      <c r="EY26" t="s">
        <v>193</v>
      </c>
      <c r="FO26" t="s">
        <v>193</v>
      </c>
      <c r="FS26" t="s">
        <v>193</v>
      </c>
      <c r="FV26" t="s">
        <v>193</v>
      </c>
      <c r="GI26" t="s">
        <v>193</v>
      </c>
      <c r="HI26" t="s">
        <v>193</v>
      </c>
      <c r="HW26" t="s">
        <v>193</v>
      </c>
      <c r="IP26" t="s">
        <v>193</v>
      </c>
    </row>
    <row r="27" spans="4:247" ht="12" customHeight="1">
      <c r="D27" s="6" t="s">
        <v>211</v>
      </c>
      <c r="E27" t="s">
        <v>193</v>
      </c>
      <c r="G27" t="s">
        <v>193</v>
      </c>
      <c r="H27" t="s">
        <v>193</v>
      </c>
      <c r="K27" t="s">
        <v>193</v>
      </c>
      <c r="M27" t="s">
        <v>193</v>
      </c>
      <c r="O27" t="s">
        <v>193</v>
      </c>
      <c r="S27" t="s">
        <v>193</v>
      </c>
      <c r="T27" s="6" t="s">
        <v>193</v>
      </c>
      <c r="W27" t="s">
        <v>193</v>
      </c>
      <c r="AD27" t="s">
        <v>193</v>
      </c>
      <c r="AW27" s="6" t="s">
        <v>193</v>
      </c>
      <c r="BD27" t="s">
        <v>193</v>
      </c>
      <c r="BP27" t="s">
        <v>193</v>
      </c>
      <c r="BR27" t="s">
        <v>193</v>
      </c>
      <c r="BZ27" t="s">
        <v>193</v>
      </c>
      <c r="CQ27" t="s">
        <v>193</v>
      </c>
      <c r="CT27" t="s">
        <v>193</v>
      </c>
      <c r="CU27" t="s">
        <v>193</v>
      </c>
      <c r="DL27" t="s">
        <v>193</v>
      </c>
      <c r="DZ27" t="s">
        <v>193</v>
      </c>
      <c r="FD27" t="s">
        <v>193</v>
      </c>
      <c r="FJ27" t="s">
        <v>193</v>
      </c>
      <c r="FR27" t="s">
        <v>193</v>
      </c>
      <c r="FV27" t="s">
        <v>193</v>
      </c>
      <c r="GI27" t="s">
        <v>193</v>
      </c>
      <c r="HI27" t="s">
        <v>193</v>
      </c>
      <c r="HW27" t="s">
        <v>193</v>
      </c>
      <c r="IM27" t="s">
        <v>193</v>
      </c>
    </row>
    <row r="28" spans="4:247" ht="12" customHeight="1">
      <c r="D28" s="6" t="s">
        <v>212</v>
      </c>
      <c r="E28" t="s">
        <v>193</v>
      </c>
      <c r="F28" t="s">
        <v>193</v>
      </c>
      <c r="G28" t="s">
        <v>193</v>
      </c>
      <c r="H28" t="s">
        <v>193</v>
      </c>
      <c r="K28" t="s">
        <v>193</v>
      </c>
      <c r="M28" t="s">
        <v>193</v>
      </c>
      <c r="O28" t="s">
        <v>193</v>
      </c>
      <c r="T28" s="6" t="s">
        <v>193</v>
      </c>
      <c r="W28" t="s">
        <v>193</v>
      </c>
      <c r="AD28" t="s">
        <v>193</v>
      </c>
      <c r="AW28" s="6" t="s">
        <v>193</v>
      </c>
      <c r="BF28" t="s">
        <v>193</v>
      </c>
      <c r="BP28" t="s">
        <v>193</v>
      </c>
      <c r="BR28" t="s">
        <v>193</v>
      </c>
      <c r="CA28" t="s">
        <v>193</v>
      </c>
      <c r="CT28" t="s">
        <v>193</v>
      </c>
      <c r="CU28" t="s">
        <v>193</v>
      </c>
      <c r="DL28" t="s">
        <v>193</v>
      </c>
      <c r="FL28" t="s">
        <v>193</v>
      </c>
      <c r="FN28" t="s">
        <v>193</v>
      </c>
      <c r="FR28" t="s">
        <v>193</v>
      </c>
      <c r="FV28" t="s">
        <v>193</v>
      </c>
      <c r="GJ28" t="s">
        <v>193</v>
      </c>
      <c r="GW28" t="s">
        <v>193</v>
      </c>
      <c r="IM28" t="s">
        <v>193</v>
      </c>
    </row>
    <row r="29" spans="4:229" ht="12" customHeight="1">
      <c r="D29" s="6" t="s">
        <v>213</v>
      </c>
      <c r="F29" t="s">
        <v>193</v>
      </c>
      <c r="H29" t="s">
        <v>193</v>
      </c>
      <c r="M29" t="s">
        <v>193</v>
      </c>
      <c r="S29" t="s">
        <v>193</v>
      </c>
      <c r="U29" t="s">
        <v>193</v>
      </c>
      <c r="AL29" t="s">
        <v>193</v>
      </c>
      <c r="AT29" t="s">
        <v>193</v>
      </c>
      <c r="BF29" t="s">
        <v>193</v>
      </c>
      <c r="BP29" t="s">
        <v>193</v>
      </c>
      <c r="BS29" t="s">
        <v>193</v>
      </c>
      <c r="CA29" t="s">
        <v>193</v>
      </c>
      <c r="CP29" t="s">
        <v>193</v>
      </c>
      <c r="CT29" t="s">
        <v>193</v>
      </c>
      <c r="DC29" t="s">
        <v>193</v>
      </c>
      <c r="DV29" t="s">
        <v>193</v>
      </c>
      <c r="DZ29" t="s">
        <v>193</v>
      </c>
      <c r="FD29" t="s">
        <v>193</v>
      </c>
      <c r="FO29" t="s">
        <v>193</v>
      </c>
      <c r="FV29" t="s">
        <v>193</v>
      </c>
      <c r="GY29" t="s">
        <v>193</v>
      </c>
      <c r="GZ29" t="s">
        <v>193</v>
      </c>
      <c r="HU29" t="s">
        <v>193</v>
      </c>
    </row>
    <row r="30" spans="4:172" ht="12" customHeight="1">
      <c r="D30" s="6" t="s">
        <v>214</v>
      </c>
      <c r="E30" t="s">
        <v>193</v>
      </c>
      <c r="F30" t="s">
        <v>193</v>
      </c>
      <c r="I30" t="s">
        <v>193</v>
      </c>
      <c r="M30" t="s">
        <v>193</v>
      </c>
      <c r="O30" t="s">
        <v>193</v>
      </c>
      <c r="T30" s="6" t="s">
        <v>193</v>
      </c>
      <c r="U30" t="s">
        <v>193</v>
      </c>
      <c r="AF30" t="s">
        <v>193</v>
      </c>
      <c r="AW30" s="6" t="s">
        <v>193</v>
      </c>
      <c r="BF30" t="s">
        <v>193</v>
      </c>
      <c r="BP30" t="s">
        <v>193</v>
      </c>
      <c r="BR30" t="s">
        <v>193</v>
      </c>
      <c r="CA30" t="s">
        <v>193</v>
      </c>
      <c r="FJ30" t="s">
        <v>193</v>
      </c>
      <c r="FP30" t="s">
        <v>193</v>
      </c>
    </row>
    <row r="31" spans="4:240" ht="12" customHeight="1">
      <c r="D31" s="6" t="s">
        <v>215</v>
      </c>
      <c r="E31" t="s">
        <v>193</v>
      </c>
      <c r="H31" t="s">
        <v>193</v>
      </c>
      <c r="I31" t="s">
        <v>193</v>
      </c>
      <c r="M31" t="s">
        <v>193</v>
      </c>
      <c r="O31" t="s">
        <v>193</v>
      </c>
      <c r="T31" s="6" t="s">
        <v>193</v>
      </c>
      <c r="U31" t="s">
        <v>193</v>
      </c>
      <c r="AF31" t="s">
        <v>193</v>
      </c>
      <c r="AW31" s="6" t="s">
        <v>193</v>
      </c>
      <c r="BF31" t="s">
        <v>193</v>
      </c>
      <c r="BP31" t="s">
        <v>193</v>
      </c>
      <c r="BR31" t="s">
        <v>193</v>
      </c>
      <c r="CA31" t="s">
        <v>193</v>
      </c>
      <c r="CX31" t="s">
        <v>193</v>
      </c>
      <c r="DL31" t="s">
        <v>193</v>
      </c>
      <c r="FJ31" t="s">
        <v>193</v>
      </c>
      <c r="FV31" t="s">
        <v>193</v>
      </c>
      <c r="FZ31" t="s">
        <v>193</v>
      </c>
      <c r="GZ31" t="s">
        <v>193</v>
      </c>
      <c r="IB31" t="s">
        <v>193</v>
      </c>
      <c r="IF31" t="s">
        <v>193</v>
      </c>
    </row>
    <row r="32" spans="4:178" ht="12" customHeight="1">
      <c r="D32" s="6" t="s">
        <v>216</v>
      </c>
      <c r="E32" t="s">
        <v>193</v>
      </c>
      <c r="H32" t="s">
        <v>193</v>
      </c>
      <c r="M32" t="s">
        <v>193</v>
      </c>
      <c r="O32" t="s">
        <v>193</v>
      </c>
      <c r="U32" t="s">
        <v>193</v>
      </c>
      <c r="AF32" t="s">
        <v>193</v>
      </c>
      <c r="AV32" t="s">
        <v>193</v>
      </c>
      <c r="BF32" t="s">
        <v>193</v>
      </c>
      <c r="BP32" t="s">
        <v>193</v>
      </c>
      <c r="BR32" t="s">
        <v>193</v>
      </c>
      <c r="CB32" t="s">
        <v>193</v>
      </c>
      <c r="FK32" t="s">
        <v>193</v>
      </c>
      <c r="FV32" t="s">
        <v>193</v>
      </c>
    </row>
    <row r="33" spans="4:229" ht="12" customHeight="1">
      <c r="D33" s="6" t="s">
        <v>217</v>
      </c>
      <c r="E33" t="s">
        <v>193</v>
      </c>
      <c r="H33" t="s">
        <v>193</v>
      </c>
      <c r="J33" t="s">
        <v>193</v>
      </c>
      <c r="M33" t="s">
        <v>193</v>
      </c>
      <c r="O33" t="s">
        <v>193</v>
      </c>
      <c r="U33" t="s">
        <v>193</v>
      </c>
      <c r="AF33" t="s">
        <v>193</v>
      </c>
      <c r="AV33" t="s">
        <v>193</v>
      </c>
      <c r="BF33" t="s">
        <v>193</v>
      </c>
      <c r="BP33" t="s">
        <v>193</v>
      </c>
      <c r="BR33" t="s">
        <v>193</v>
      </c>
      <c r="CB33" t="s">
        <v>193</v>
      </c>
      <c r="CU33" t="s">
        <v>193</v>
      </c>
      <c r="DL33" t="s">
        <v>193</v>
      </c>
      <c r="FK33" t="s">
        <v>193</v>
      </c>
      <c r="FV33" t="s">
        <v>193</v>
      </c>
      <c r="GE33" t="s">
        <v>193</v>
      </c>
      <c r="GL33" s="28" t="s">
        <v>193</v>
      </c>
      <c r="GU33" t="s">
        <v>193</v>
      </c>
      <c r="HU33" t="s">
        <v>193</v>
      </c>
    </row>
    <row r="34" spans="4:186" ht="12" customHeight="1">
      <c r="D34" s="6" t="s">
        <v>218</v>
      </c>
      <c r="G34" t="s">
        <v>193</v>
      </c>
      <c r="H34" t="s">
        <v>193</v>
      </c>
      <c r="J34" t="s">
        <v>193</v>
      </c>
      <c r="M34" t="s">
        <v>193</v>
      </c>
      <c r="O34" t="s">
        <v>193</v>
      </c>
      <c r="U34" t="s">
        <v>193</v>
      </c>
      <c r="AF34" t="s">
        <v>193</v>
      </c>
      <c r="AV34" t="s">
        <v>193</v>
      </c>
      <c r="BF34" t="s">
        <v>193</v>
      </c>
      <c r="BP34" t="s">
        <v>193</v>
      </c>
      <c r="BR34" t="s">
        <v>193</v>
      </c>
      <c r="CB34" t="s">
        <v>193</v>
      </c>
      <c r="CT34" t="s">
        <v>193</v>
      </c>
      <c r="CU34" t="s">
        <v>193</v>
      </c>
      <c r="DL34" t="s">
        <v>193</v>
      </c>
      <c r="FR34" t="s">
        <v>193</v>
      </c>
      <c r="FV34" t="s">
        <v>193</v>
      </c>
      <c r="GD34" t="s">
        <v>193</v>
      </c>
    </row>
    <row r="35" spans="2:256" s="18" customFormat="1" ht="12.75">
      <c r="B35" s="18" t="s">
        <v>219</v>
      </c>
      <c r="C35" s="19">
        <v>0.08333333333333333</v>
      </c>
      <c r="D35" s="20" t="s">
        <v>192</v>
      </c>
      <c r="E35" s="18" t="s">
        <v>193</v>
      </c>
      <c r="F35" s="18" t="s">
        <v>193</v>
      </c>
      <c r="G35" s="18" t="s">
        <v>193</v>
      </c>
      <c r="H35" s="18" t="s">
        <v>193</v>
      </c>
      <c r="L35" s="20"/>
      <c r="O35" s="18" t="s">
        <v>193</v>
      </c>
      <c r="P35" s="18" t="s">
        <v>193</v>
      </c>
      <c r="Q35" s="18" t="s">
        <v>193</v>
      </c>
      <c r="S35" s="18" t="s">
        <v>193</v>
      </c>
      <c r="T35" s="20"/>
      <c r="W35" s="18" t="s">
        <v>193</v>
      </c>
      <c r="AC35" s="20"/>
      <c r="AG35" s="18" t="s">
        <v>193</v>
      </c>
      <c r="AM35" s="20"/>
      <c r="AR35" s="18" t="s">
        <v>193</v>
      </c>
      <c r="AW35" s="20"/>
      <c r="BD35" s="18" t="s">
        <v>193</v>
      </c>
      <c r="BG35" s="20"/>
      <c r="BP35" s="18" t="s">
        <v>193</v>
      </c>
      <c r="BQ35" s="20"/>
      <c r="BU35" s="20"/>
      <c r="BY35" s="20"/>
      <c r="BZ35" s="18" t="s">
        <v>193</v>
      </c>
      <c r="CC35" s="20"/>
      <c r="CD35" s="18" t="s">
        <v>193</v>
      </c>
      <c r="CG35" s="20"/>
      <c r="CJ35" s="18" t="s">
        <v>193</v>
      </c>
      <c r="CK35" s="20"/>
      <c r="CO35" s="20"/>
      <c r="CQ35" s="18" t="s">
        <v>193</v>
      </c>
      <c r="CS35" s="20"/>
      <c r="DE35" s="20"/>
      <c r="DK35" s="20"/>
      <c r="DM35" s="18" t="s">
        <v>193</v>
      </c>
      <c r="DS35" s="18" t="s">
        <v>193</v>
      </c>
      <c r="ED35" s="20"/>
      <c r="EI35" s="18" t="s">
        <v>193</v>
      </c>
      <c r="EQ35" s="20"/>
      <c r="ET35" s="18" t="s">
        <v>193</v>
      </c>
      <c r="EX35" s="20"/>
      <c r="FB35" s="20"/>
      <c r="FF35" s="20"/>
      <c r="FK35" s="18" t="s">
        <v>193</v>
      </c>
      <c r="FM35" s="20"/>
      <c r="FP35" s="18" t="s">
        <v>193</v>
      </c>
      <c r="FQ35" s="20"/>
      <c r="FR35" s="18" t="s">
        <v>193</v>
      </c>
      <c r="FU35" s="20"/>
      <c r="FW35" s="18" t="s">
        <v>193</v>
      </c>
      <c r="FY35" s="20"/>
      <c r="GC35" s="20"/>
      <c r="GG35" s="20"/>
      <c r="GL35" s="29"/>
      <c r="GV35" s="20"/>
      <c r="GZ35" s="18" t="s">
        <v>193</v>
      </c>
      <c r="HF35" s="20"/>
      <c r="HS35" s="20"/>
      <c r="HW35" s="18" t="s">
        <v>193</v>
      </c>
      <c r="ID35" s="20"/>
      <c r="IH35" s="20"/>
      <c r="IL35" s="20"/>
      <c r="IQ35" s="21"/>
      <c r="IR35" s="21"/>
      <c r="IS35" s="21"/>
      <c r="IT35" s="21"/>
      <c r="IU35" s="21"/>
      <c r="IV35" s="21"/>
    </row>
    <row r="36" spans="4:229" ht="12.75">
      <c r="D36" s="6" t="s">
        <v>194</v>
      </c>
      <c r="E36" t="s">
        <v>193</v>
      </c>
      <c r="G36" t="s">
        <v>193</v>
      </c>
      <c r="H36" t="s">
        <v>193</v>
      </c>
      <c r="J36" t="s">
        <v>193</v>
      </c>
      <c r="M36" t="s">
        <v>193</v>
      </c>
      <c r="O36" t="s">
        <v>193</v>
      </c>
      <c r="P36" t="s">
        <v>193</v>
      </c>
      <c r="Q36" t="s">
        <v>193</v>
      </c>
      <c r="U36" t="s">
        <v>193</v>
      </c>
      <c r="AG36" t="s">
        <v>193</v>
      </c>
      <c r="AP36" t="s">
        <v>193</v>
      </c>
      <c r="BB36" t="s">
        <v>193</v>
      </c>
      <c r="BP36" t="s">
        <v>193</v>
      </c>
      <c r="BR36" t="s">
        <v>193</v>
      </c>
      <c r="BZ36" t="s">
        <v>193</v>
      </c>
      <c r="CD36" t="s">
        <v>193</v>
      </c>
      <c r="CI36" t="s">
        <v>193</v>
      </c>
      <c r="CU36" t="s">
        <v>193</v>
      </c>
      <c r="CX36" t="s">
        <v>193</v>
      </c>
      <c r="DZ36" t="s">
        <v>193</v>
      </c>
      <c r="EE36" t="s">
        <v>193</v>
      </c>
      <c r="ER36" t="s">
        <v>193</v>
      </c>
      <c r="FJ36" t="s">
        <v>193</v>
      </c>
      <c r="FR36" t="s">
        <v>193</v>
      </c>
      <c r="FV36" t="s">
        <v>193</v>
      </c>
      <c r="GD36" t="s">
        <v>193</v>
      </c>
      <c r="GL36" s="28" t="s">
        <v>193</v>
      </c>
      <c r="HT36" t="s">
        <v>193</v>
      </c>
      <c r="HU36" t="s">
        <v>193</v>
      </c>
    </row>
    <row r="37" spans="4:249" ht="12.75">
      <c r="D37" s="6" t="s">
        <v>195</v>
      </c>
      <c r="E37" t="s">
        <v>193</v>
      </c>
      <c r="H37" t="s">
        <v>193</v>
      </c>
      <c r="K37" t="s">
        <v>193</v>
      </c>
      <c r="M37" t="s">
        <v>193</v>
      </c>
      <c r="O37" t="s">
        <v>193</v>
      </c>
      <c r="P37" t="s">
        <v>193</v>
      </c>
      <c r="Q37" t="s">
        <v>193</v>
      </c>
      <c r="S37" t="s">
        <v>193</v>
      </c>
      <c r="U37" t="s">
        <v>193</v>
      </c>
      <c r="AJ37" t="s">
        <v>193</v>
      </c>
      <c r="AR37" t="s">
        <v>193</v>
      </c>
      <c r="AZ37" t="s">
        <v>193</v>
      </c>
      <c r="BK37" t="s">
        <v>193</v>
      </c>
      <c r="BR37" t="s">
        <v>193</v>
      </c>
      <c r="CA37" t="s">
        <v>193</v>
      </c>
      <c r="CF37" t="s">
        <v>193</v>
      </c>
      <c r="CH37" t="s">
        <v>193</v>
      </c>
      <c r="CQ37" t="s">
        <v>193</v>
      </c>
      <c r="DB37" t="s">
        <v>193</v>
      </c>
      <c r="DY37" t="s">
        <v>193</v>
      </c>
      <c r="EL37" t="s">
        <v>193</v>
      </c>
      <c r="ER37" t="s">
        <v>193</v>
      </c>
      <c r="ES37" t="s">
        <v>193</v>
      </c>
      <c r="FC37" t="s">
        <v>193</v>
      </c>
      <c r="FK37" t="s">
        <v>193</v>
      </c>
      <c r="FV37" t="s">
        <v>193</v>
      </c>
      <c r="GH37" t="s">
        <v>193</v>
      </c>
      <c r="GO37" t="s">
        <v>193</v>
      </c>
      <c r="GV37" s="6" t="s">
        <v>193</v>
      </c>
      <c r="HV37" t="s">
        <v>193</v>
      </c>
      <c r="HW37" t="s">
        <v>193</v>
      </c>
      <c r="IM37" t="s">
        <v>193</v>
      </c>
      <c r="IO37" t="s">
        <v>193</v>
      </c>
    </row>
    <row r="38" spans="4:227" ht="12.75">
      <c r="D38" s="6" t="s">
        <v>196</v>
      </c>
      <c r="E38" t="s">
        <v>193</v>
      </c>
      <c r="F38" t="s">
        <v>193</v>
      </c>
      <c r="G38" t="s">
        <v>193</v>
      </c>
      <c r="O38" t="s">
        <v>193</v>
      </c>
      <c r="P38" t="s">
        <v>193</v>
      </c>
      <c r="W38" t="s">
        <v>193</v>
      </c>
      <c r="AG38" t="s">
        <v>193</v>
      </c>
      <c r="AV38" t="s">
        <v>193</v>
      </c>
      <c r="BF38" t="s">
        <v>193</v>
      </c>
      <c r="BP38" t="s">
        <v>193</v>
      </c>
      <c r="DL38" t="s">
        <v>193</v>
      </c>
      <c r="EF38" t="s">
        <v>193</v>
      </c>
      <c r="EH38" t="s">
        <v>193</v>
      </c>
      <c r="GR38" t="s">
        <v>193</v>
      </c>
      <c r="GW38" t="s">
        <v>193</v>
      </c>
      <c r="GY38" t="s">
        <v>193</v>
      </c>
      <c r="HA38" t="s">
        <v>193</v>
      </c>
      <c r="HO38" t="s">
        <v>193</v>
      </c>
      <c r="HS38" s="6" t="s">
        <v>193</v>
      </c>
    </row>
    <row r="39" spans="4:232" ht="12.75">
      <c r="D39" s="6" t="s">
        <v>197</v>
      </c>
      <c r="E39" t="s">
        <v>193</v>
      </c>
      <c r="H39" t="s">
        <v>193</v>
      </c>
      <c r="M39" t="s">
        <v>193</v>
      </c>
      <c r="S39" t="s">
        <v>193</v>
      </c>
      <c r="U39" t="s">
        <v>193</v>
      </c>
      <c r="AJ39" t="s">
        <v>193</v>
      </c>
      <c r="AV39" t="s">
        <v>193</v>
      </c>
      <c r="BF39" t="s">
        <v>193</v>
      </c>
      <c r="BP39" t="s">
        <v>193</v>
      </c>
      <c r="BR39" t="s">
        <v>193</v>
      </c>
      <c r="CQ39" t="s">
        <v>193</v>
      </c>
      <c r="CU39" t="s">
        <v>193</v>
      </c>
      <c r="DB39" t="s">
        <v>193</v>
      </c>
      <c r="FE39" t="s">
        <v>193</v>
      </c>
      <c r="FK39" t="s">
        <v>193</v>
      </c>
      <c r="FV39" t="s">
        <v>193</v>
      </c>
      <c r="GU39" t="s">
        <v>193</v>
      </c>
      <c r="HX39" t="s">
        <v>193</v>
      </c>
    </row>
    <row r="40" spans="4:233" ht="12.75">
      <c r="D40" s="6" t="s">
        <v>198</v>
      </c>
      <c r="F40" t="s">
        <v>193</v>
      </c>
      <c r="H40" t="s">
        <v>193</v>
      </c>
      <c r="M40" t="s">
        <v>193</v>
      </c>
      <c r="O40" t="s">
        <v>193</v>
      </c>
      <c r="U40" t="s">
        <v>193</v>
      </c>
      <c r="AF40" t="s">
        <v>193</v>
      </c>
      <c r="AV40" t="s">
        <v>193</v>
      </c>
      <c r="BF40" t="s">
        <v>193</v>
      </c>
      <c r="BP40" t="s">
        <v>193</v>
      </c>
      <c r="BT40" t="s">
        <v>193</v>
      </c>
      <c r="CB40" t="s">
        <v>193</v>
      </c>
      <c r="DW40" t="s">
        <v>193</v>
      </c>
      <c r="ER40" t="s">
        <v>193</v>
      </c>
      <c r="ET40" t="s">
        <v>193</v>
      </c>
      <c r="FO40" t="s">
        <v>193</v>
      </c>
      <c r="FY40" s="6" t="s">
        <v>193</v>
      </c>
      <c r="HP40" t="s">
        <v>193</v>
      </c>
      <c r="HU40" t="s">
        <v>193</v>
      </c>
      <c r="HY40" t="s">
        <v>193</v>
      </c>
    </row>
    <row r="41" spans="4:179" ht="12.75">
      <c r="D41" s="6" t="s">
        <v>199</v>
      </c>
      <c r="E41" t="s">
        <v>193</v>
      </c>
      <c r="H41" t="s">
        <v>193</v>
      </c>
      <c r="M41" t="s">
        <v>193</v>
      </c>
      <c r="O41" t="s">
        <v>193</v>
      </c>
      <c r="S41" t="s">
        <v>193</v>
      </c>
      <c r="U41" t="s">
        <v>193</v>
      </c>
      <c r="AF41" t="s">
        <v>193</v>
      </c>
      <c r="AT41" t="s">
        <v>193</v>
      </c>
      <c r="BF41" t="s">
        <v>193</v>
      </c>
      <c r="BP41" t="s">
        <v>193</v>
      </c>
      <c r="BR41" t="s">
        <v>193</v>
      </c>
      <c r="BZ41" t="s">
        <v>193</v>
      </c>
      <c r="CP41" t="s">
        <v>193</v>
      </c>
      <c r="CZ41" t="s">
        <v>193</v>
      </c>
      <c r="DL41" t="s">
        <v>193</v>
      </c>
      <c r="DZ41" t="s">
        <v>193</v>
      </c>
      <c r="FC41" t="s">
        <v>193</v>
      </c>
      <c r="FJ41" t="s">
        <v>193</v>
      </c>
      <c r="FW41" t="s">
        <v>193</v>
      </c>
    </row>
    <row r="42" spans="4:231" ht="12.75">
      <c r="D42" s="6" t="s">
        <v>200</v>
      </c>
      <c r="H42" t="s">
        <v>193</v>
      </c>
      <c r="M42" t="s">
        <v>193</v>
      </c>
      <c r="O42" t="s">
        <v>193</v>
      </c>
      <c r="Q42" t="s">
        <v>193</v>
      </c>
      <c r="U42" t="s">
        <v>193</v>
      </c>
      <c r="AH42" t="s">
        <v>193</v>
      </c>
      <c r="AP42" t="s">
        <v>193</v>
      </c>
      <c r="BF42" t="s">
        <v>193</v>
      </c>
      <c r="BP42" t="s">
        <v>193</v>
      </c>
      <c r="BR42" t="s">
        <v>193</v>
      </c>
      <c r="BZ42" t="s">
        <v>193</v>
      </c>
      <c r="CH42" t="s">
        <v>193</v>
      </c>
      <c r="DL42" t="s">
        <v>193</v>
      </c>
      <c r="DP42" t="s">
        <v>193</v>
      </c>
      <c r="ES42" t="s">
        <v>193</v>
      </c>
      <c r="FV42" t="s">
        <v>193</v>
      </c>
      <c r="HW42" t="s">
        <v>193</v>
      </c>
    </row>
    <row r="43" spans="4:228" ht="12.75">
      <c r="D43" s="6" t="s">
        <v>201</v>
      </c>
      <c r="E43" t="s">
        <v>193</v>
      </c>
      <c r="F43" t="s">
        <v>193</v>
      </c>
      <c r="H43" t="s">
        <v>193</v>
      </c>
      <c r="M43" t="s">
        <v>193</v>
      </c>
      <c r="O43" t="s">
        <v>193</v>
      </c>
      <c r="S43" t="s">
        <v>193</v>
      </c>
      <c r="AA43" t="s">
        <v>193</v>
      </c>
      <c r="AD43" t="s">
        <v>193</v>
      </c>
      <c r="AP43" t="s">
        <v>193</v>
      </c>
      <c r="BF43" t="s">
        <v>193</v>
      </c>
      <c r="BP43" t="s">
        <v>193</v>
      </c>
      <c r="BR43" t="s">
        <v>193</v>
      </c>
      <c r="CB43" t="s">
        <v>193</v>
      </c>
      <c r="CQ43" t="s">
        <v>193</v>
      </c>
      <c r="CT43" t="s">
        <v>193</v>
      </c>
      <c r="CY43" t="s">
        <v>193</v>
      </c>
      <c r="DL43" t="s">
        <v>193</v>
      </c>
      <c r="DQ43" t="s">
        <v>193</v>
      </c>
      <c r="FE43" t="s">
        <v>193</v>
      </c>
      <c r="FJ43" t="s">
        <v>193</v>
      </c>
      <c r="FN43" t="s">
        <v>193</v>
      </c>
      <c r="FV43" t="s">
        <v>193</v>
      </c>
      <c r="GL43" s="28" t="s">
        <v>193</v>
      </c>
      <c r="GW43" t="s">
        <v>193</v>
      </c>
      <c r="HT43" t="s">
        <v>193</v>
      </c>
    </row>
    <row r="44" spans="4:205" ht="12.75">
      <c r="D44" s="6" t="s">
        <v>202</v>
      </c>
      <c r="F44" t="s">
        <v>193</v>
      </c>
      <c r="G44" t="s">
        <v>193</v>
      </c>
      <c r="M44" t="s">
        <v>193</v>
      </c>
      <c r="P44" t="s">
        <v>193</v>
      </c>
      <c r="U44" t="s">
        <v>193</v>
      </c>
      <c r="AG44" t="s">
        <v>193</v>
      </c>
      <c r="AV44" t="s">
        <v>193</v>
      </c>
      <c r="BF44" t="s">
        <v>193</v>
      </c>
      <c r="BP44" t="s">
        <v>193</v>
      </c>
      <c r="BR44" t="s">
        <v>193</v>
      </c>
      <c r="CD44" t="s">
        <v>193</v>
      </c>
      <c r="CU44" t="s">
        <v>193</v>
      </c>
      <c r="DE44" s="6" t="s">
        <v>193</v>
      </c>
      <c r="EG44" t="s">
        <v>193</v>
      </c>
      <c r="FN44" t="s">
        <v>193</v>
      </c>
      <c r="FR44" t="s">
        <v>193</v>
      </c>
      <c r="GW44" t="s">
        <v>193</v>
      </c>
    </row>
    <row r="45" spans="4:248" ht="12.75">
      <c r="D45" s="6" t="s">
        <v>203</v>
      </c>
      <c r="E45" t="s">
        <v>193</v>
      </c>
      <c r="G45" t="s">
        <v>193</v>
      </c>
      <c r="H45" t="s">
        <v>193</v>
      </c>
      <c r="K45" t="s">
        <v>193</v>
      </c>
      <c r="M45" t="s">
        <v>193</v>
      </c>
      <c r="P45" t="s">
        <v>193</v>
      </c>
      <c r="S45" t="s">
        <v>193</v>
      </c>
      <c r="U45" t="s">
        <v>193</v>
      </c>
      <c r="AJ45" t="s">
        <v>193</v>
      </c>
      <c r="AQ45" t="s">
        <v>193</v>
      </c>
      <c r="BF45" t="s">
        <v>193</v>
      </c>
      <c r="BP45" t="s">
        <v>193</v>
      </c>
      <c r="BR45" t="s">
        <v>193</v>
      </c>
      <c r="CE45" t="s">
        <v>193</v>
      </c>
      <c r="CP45" t="s">
        <v>193</v>
      </c>
      <c r="DB45" t="s">
        <v>193</v>
      </c>
      <c r="EN45" t="s">
        <v>193</v>
      </c>
      <c r="FD45" t="s">
        <v>193</v>
      </c>
      <c r="FJ45" t="s">
        <v>193</v>
      </c>
      <c r="FR45" t="s">
        <v>193</v>
      </c>
      <c r="FV45" t="s">
        <v>193</v>
      </c>
      <c r="GH45" t="s">
        <v>193</v>
      </c>
      <c r="GL45" s="28" t="s">
        <v>193</v>
      </c>
      <c r="HG45" t="s">
        <v>193</v>
      </c>
      <c r="HU45" t="s">
        <v>193</v>
      </c>
      <c r="IN45" t="s">
        <v>193</v>
      </c>
    </row>
    <row r="46" spans="4:218" ht="12.75">
      <c r="D46" s="6" t="s">
        <v>204</v>
      </c>
      <c r="E46" t="s">
        <v>193</v>
      </c>
      <c r="F46" t="s">
        <v>193</v>
      </c>
      <c r="G46" t="s">
        <v>193</v>
      </c>
      <c r="K46" t="s">
        <v>193</v>
      </c>
      <c r="M46" t="s">
        <v>193</v>
      </c>
      <c r="O46" t="s">
        <v>193</v>
      </c>
      <c r="P46" t="s">
        <v>193</v>
      </c>
      <c r="Q46" t="s">
        <v>193</v>
      </c>
      <c r="U46" t="s">
        <v>193</v>
      </c>
      <c r="AH46" t="s">
        <v>193</v>
      </c>
      <c r="AQ46" t="s">
        <v>193</v>
      </c>
      <c r="AZ46" t="s">
        <v>193</v>
      </c>
      <c r="BP46" t="s">
        <v>193</v>
      </c>
      <c r="BR46" t="s">
        <v>193</v>
      </c>
      <c r="CA46" t="s">
        <v>193</v>
      </c>
      <c r="CD46" t="s">
        <v>193</v>
      </c>
      <c r="CH46" t="s">
        <v>193</v>
      </c>
      <c r="CT46" t="s">
        <v>193</v>
      </c>
      <c r="DL46" t="s">
        <v>193</v>
      </c>
      <c r="DN46" t="s">
        <v>193</v>
      </c>
      <c r="EE46" t="s">
        <v>193</v>
      </c>
      <c r="ES46" t="s">
        <v>193</v>
      </c>
      <c r="FJ46" t="s">
        <v>193</v>
      </c>
      <c r="FN46" t="s">
        <v>193</v>
      </c>
      <c r="FR46" t="s">
        <v>193</v>
      </c>
      <c r="GI46" t="s">
        <v>193</v>
      </c>
      <c r="GP46" t="s">
        <v>193</v>
      </c>
      <c r="GW46" t="s">
        <v>193</v>
      </c>
      <c r="HB46" t="s">
        <v>193</v>
      </c>
      <c r="HI46" t="s">
        <v>193</v>
      </c>
      <c r="HJ46" t="s">
        <v>193</v>
      </c>
    </row>
    <row r="47" spans="4:222" ht="12.75">
      <c r="D47" s="6" t="s">
        <v>205</v>
      </c>
      <c r="E47" t="s">
        <v>193</v>
      </c>
      <c r="F47" t="s">
        <v>193</v>
      </c>
      <c r="G47" t="s">
        <v>193</v>
      </c>
      <c r="M47" t="s">
        <v>193</v>
      </c>
      <c r="Q47" t="s">
        <v>193</v>
      </c>
      <c r="Y47" t="s">
        <v>193</v>
      </c>
      <c r="AD47" t="s">
        <v>193</v>
      </c>
      <c r="AV47" t="s">
        <v>193</v>
      </c>
      <c r="BF47" t="s">
        <v>193</v>
      </c>
      <c r="BP47" t="s">
        <v>193</v>
      </c>
      <c r="BS47" t="s">
        <v>193</v>
      </c>
      <c r="CH47" t="s">
        <v>193</v>
      </c>
      <c r="CW47" t="s">
        <v>193</v>
      </c>
      <c r="DV47" t="s">
        <v>193</v>
      </c>
      <c r="DY47" t="s">
        <v>193</v>
      </c>
      <c r="EU47" t="s">
        <v>193</v>
      </c>
      <c r="FJ47" t="s">
        <v>193</v>
      </c>
      <c r="FN47" t="s">
        <v>193</v>
      </c>
      <c r="FS47" t="s">
        <v>193</v>
      </c>
      <c r="GT47" t="s">
        <v>193</v>
      </c>
      <c r="GZ47" t="s">
        <v>193</v>
      </c>
      <c r="HN47" t="s">
        <v>193</v>
      </c>
    </row>
    <row r="48" spans="4:207" ht="12.75">
      <c r="D48" s="6" t="s">
        <v>0</v>
      </c>
      <c r="E48" t="s">
        <v>193</v>
      </c>
      <c r="F48" t="s">
        <v>193</v>
      </c>
      <c r="O48" t="s">
        <v>193</v>
      </c>
      <c r="Q48" t="s">
        <v>193</v>
      </c>
      <c r="Y48" t="s">
        <v>193</v>
      </c>
      <c r="AF48" t="s">
        <v>193</v>
      </c>
      <c r="AV48" t="s">
        <v>193</v>
      </c>
      <c r="BF48" t="s">
        <v>193</v>
      </c>
      <c r="BP48" t="s">
        <v>193</v>
      </c>
      <c r="CB48" t="s">
        <v>193</v>
      </c>
      <c r="CH48" t="s">
        <v>193</v>
      </c>
      <c r="DO48" t="s">
        <v>193</v>
      </c>
      <c r="ES48" t="s">
        <v>193</v>
      </c>
      <c r="EU48" t="s">
        <v>193</v>
      </c>
      <c r="EW48" t="s">
        <v>193</v>
      </c>
      <c r="FK48" t="s">
        <v>193</v>
      </c>
      <c r="FN48" t="s">
        <v>193</v>
      </c>
      <c r="GW48" t="s">
        <v>193</v>
      </c>
      <c r="GX48" t="s">
        <v>193</v>
      </c>
      <c r="GY48" t="s">
        <v>193</v>
      </c>
    </row>
    <row r="49" spans="4:208" ht="12.75">
      <c r="D49" s="6" t="s">
        <v>206</v>
      </c>
      <c r="F49" t="s">
        <v>193</v>
      </c>
      <c r="O49" t="s">
        <v>193</v>
      </c>
      <c r="Q49" t="s">
        <v>193</v>
      </c>
      <c r="W49" t="s">
        <v>193</v>
      </c>
      <c r="AH49" t="s">
        <v>193</v>
      </c>
      <c r="AV49" t="s">
        <v>193</v>
      </c>
      <c r="BF49" t="s">
        <v>193</v>
      </c>
      <c r="BP49" t="s">
        <v>193</v>
      </c>
      <c r="BZ49" t="s">
        <v>193</v>
      </c>
      <c r="CH49" t="s">
        <v>193</v>
      </c>
      <c r="ES49" t="s">
        <v>193</v>
      </c>
      <c r="FN49" t="s">
        <v>193</v>
      </c>
      <c r="GZ49" t="s">
        <v>193</v>
      </c>
    </row>
    <row r="50" spans="4:229" ht="12.75">
      <c r="D50" s="6" t="s">
        <v>207</v>
      </c>
      <c r="E50" t="s">
        <v>193</v>
      </c>
      <c r="G50" t="s">
        <v>193</v>
      </c>
      <c r="H50" t="s">
        <v>193</v>
      </c>
      <c r="M50" t="s">
        <v>193</v>
      </c>
      <c r="O50" t="s">
        <v>193</v>
      </c>
      <c r="U50" t="s">
        <v>193</v>
      </c>
      <c r="AF50" t="s">
        <v>193</v>
      </c>
      <c r="BF50" t="s">
        <v>193</v>
      </c>
      <c r="BP50" t="s">
        <v>193</v>
      </c>
      <c r="BR50" t="s">
        <v>193</v>
      </c>
      <c r="CA50" t="s">
        <v>193</v>
      </c>
      <c r="CW50" t="s">
        <v>193</v>
      </c>
      <c r="DL50" t="s">
        <v>193</v>
      </c>
      <c r="FL50" t="s">
        <v>193</v>
      </c>
      <c r="FT50" t="s">
        <v>193</v>
      </c>
      <c r="FY50" s="6" t="s">
        <v>193</v>
      </c>
      <c r="GL50" s="28" t="s">
        <v>193</v>
      </c>
      <c r="HU50" t="s">
        <v>193</v>
      </c>
    </row>
    <row r="51" spans="4:249" ht="12.75">
      <c r="D51" s="6" t="s">
        <v>208</v>
      </c>
      <c r="G51" t="s">
        <v>193</v>
      </c>
      <c r="H51" t="s">
        <v>193</v>
      </c>
      <c r="K51" t="s">
        <v>193</v>
      </c>
      <c r="M51" t="s">
        <v>193</v>
      </c>
      <c r="O51" t="s">
        <v>193</v>
      </c>
      <c r="P51" t="s">
        <v>193</v>
      </c>
      <c r="U51" t="s">
        <v>193</v>
      </c>
      <c r="AG51" t="s">
        <v>193</v>
      </c>
      <c r="AP51" t="s">
        <v>193</v>
      </c>
      <c r="BF51" t="s">
        <v>193</v>
      </c>
      <c r="BP51" t="s">
        <v>193</v>
      </c>
      <c r="BR51" t="s">
        <v>193</v>
      </c>
      <c r="CA51" t="s">
        <v>193</v>
      </c>
      <c r="CD51" t="s">
        <v>193</v>
      </c>
      <c r="DB51" t="s">
        <v>193</v>
      </c>
      <c r="EL51" t="s">
        <v>193</v>
      </c>
      <c r="EX51" s="6" t="s">
        <v>193</v>
      </c>
      <c r="FR51" t="s">
        <v>193</v>
      </c>
      <c r="FV51" t="s">
        <v>193</v>
      </c>
      <c r="GI51" t="s">
        <v>193</v>
      </c>
      <c r="HU51" t="s">
        <v>193</v>
      </c>
      <c r="IM51" t="s">
        <v>193</v>
      </c>
      <c r="IO51" t="s">
        <v>193</v>
      </c>
    </row>
    <row r="52" spans="4:237" ht="12.75">
      <c r="D52" s="6" t="s">
        <v>209</v>
      </c>
      <c r="H52" t="s">
        <v>193</v>
      </c>
      <c r="O52" t="s">
        <v>193</v>
      </c>
      <c r="P52" t="s">
        <v>193</v>
      </c>
      <c r="W52" t="s">
        <v>193</v>
      </c>
      <c r="AG52" t="s">
        <v>193</v>
      </c>
      <c r="AV52" t="s">
        <v>193</v>
      </c>
      <c r="BF52" t="s">
        <v>193</v>
      </c>
      <c r="BP52" t="s">
        <v>193</v>
      </c>
      <c r="BZ52" t="s">
        <v>193</v>
      </c>
      <c r="CD52" t="s">
        <v>193</v>
      </c>
      <c r="DL52" t="s">
        <v>193</v>
      </c>
      <c r="EE52" t="s">
        <v>193</v>
      </c>
      <c r="EL52" t="s">
        <v>193</v>
      </c>
      <c r="FV52" t="s">
        <v>193</v>
      </c>
      <c r="HU52" t="s">
        <v>193</v>
      </c>
      <c r="HX52" t="s">
        <v>193</v>
      </c>
      <c r="IC52" t="s">
        <v>193</v>
      </c>
    </row>
    <row r="53" spans="4:231" ht="12.75">
      <c r="D53" s="6" t="s">
        <v>210</v>
      </c>
      <c r="F53" t="s">
        <v>193</v>
      </c>
      <c r="H53" t="s">
        <v>193</v>
      </c>
      <c r="M53" t="s">
        <v>193</v>
      </c>
      <c r="O53" t="s">
        <v>193</v>
      </c>
      <c r="S53" t="s">
        <v>193</v>
      </c>
      <c r="W53" t="s">
        <v>193</v>
      </c>
      <c r="AD53" t="s">
        <v>193</v>
      </c>
      <c r="AT53" t="s">
        <v>193</v>
      </c>
      <c r="BF53" t="s">
        <v>193</v>
      </c>
      <c r="BP53" t="s">
        <v>193</v>
      </c>
      <c r="BS53" t="s">
        <v>193</v>
      </c>
      <c r="CA53" t="s">
        <v>193</v>
      </c>
      <c r="CR53" t="s">
        <v>193</v>
      </c>
      <c r="CW53" t="s">
        <v>193</v>
      </c>
      <c r="DN53" t="s">
        <v>193</v>
      </c>
      <c r="DP53" t="s">
        <v>193</v>
      </c>
      <c r="EA53" t="s">
        <v>193</v>
      </c>
      <c r="FO53" t="s">
        <v>193</v>
      </c>
      <c r="FX53" t="s">
        <v>193</v>
      </c>
      <c r="GY53" t="s">
        <v>193</v>
      </c>
      <c r="GZ53" t="s">
        <v>193</v>
      </c>
      <c r="HA53" t="s">
        <v>193</v>
      </c>
      <c r="HW53" t="s">
        <v>193</v>
      </c>
    </row>
    <row r="54" spans="4:234" ht="12.75">
      <c r="D54" s="6" t="s">
        <v>211</v>
      </c>
      <c r="F54" t="s">
        <v>193</v>
      </c>
      <c r="G54" t="s">
        <v>193</v>
      </c>
      <c r="H54" t="s">
        <v>193</v>
      </c>
      <c r="K54" t="s">
        <v>193</v>
      </c>
      <c r="M54" t="s">
        <v>193</v>
      </c>
      <c r="O54" t="s">
        <v>193</v>
      </c>
      <c r="S54" t="s">
        <v>193</v>
      </c>
      <c r="W54" t="s">
        <v>193</v>
      </c>
      <c r="AD54" t="s">
        <v>193</v>
      </c>
      <c r="AT54" t="s">
        <v>193</v>
      </c>
      <c r="BF54" t="s">
        <v>193</v>
      </c>
      <c r="BP54" t="s">
        <v>193</v>
      </c>
      <c r="BT54" t="s">
        <v>193</v>
      </c>
      <c r="BZ54" t="s">
        <v>193</v>
      </c>
      <c r="CQ54" t="s">
        <v>193</v>
      </c>
      <c r="DD54" t="s">
        <v>193</v>
      </c>
      <c r="FN54" t="s">
        <v>193</v>
      </c>
      <c r="FU54" s="6" t="s">
        <v>193</v>
      </c>
      <c r="FV54" t="s">
        <v>193</v>
      </c>
      <c r="GH54" t="s">
        <v>193</v>
      </c>
      <c r="GT54" t="s">
        <v>193</v>
      </c>
      <c r="HP54" t="s">
        <v>193</v>
      </c>
      <c r="HZ54" t="s">
        <v>193</v>
      </c>
    </row>
    <row r="55" spans="4:233" ht="12.75">
      <c r="D55" s="6" t="s">
        <v>212</v>
      </c>
      <c r="F55" t="s">
        <v>193</v>
      </c>
      <c r="G55" t="s">
        <v>193</v>
      </c>
      <c r="H55" t="s">
        <v>193</v>
      </c>
      <c r="M55" t="s">
        <v>193</v>
      </c>
      <c r="O55" t="s">
        <v>193</v>
      </c>
      <c r="S55" t="s">
        <v>193</v>
      </c>
      <c r="W55" t="s">
        <v>193</v>
      </c>
      <c r="AD55" t="s">
        <v>193</v>
      </c>
      <c r="AT55" t="s">
        <v>193</v>
      </c>
      <c r="BF55" t="s">
        <v>193</v>
      </c>
      <c r="BP55" t="s">
        <v>193</v>
      </c>
      <c r="BT55" t="s">
        <v>193</v>
      </c>
      <c r="CA55" t="s">
        <v>193</v>
      </c>
      <c r="CR55" t="s">
        <v>193</v>
      </c>
      <c r="CT55" t="s">
        <v>193</v>
      </c>
      <c r="CU55" t="s">
        <v>193</v>
      </c>
      <c r="DL55" t="s">
        <v>193</v>
      </c>
      <c r="DQ55" t="s">
        <v>193</v>
      </c>
      <c r="DR55" t="s">
        <v>193</v>
      </c>
      <c r="DT55" t="s">
        <v>193</v>
      </c>
      <c r="EK55" t="s">
        <v>193</v>
      </c>
      <c r="FC55" t="s">
        <v>193</v>
      </c>
      <c r="FO55" t="s">
        <v>193</v>
      </c>
      <c r="FR55" t="s">
        <v>193</v>
      </c>
      <c r="FW55" t="s">
        <v>193</v>
      </c>
      <c r="HA55" t="s">
        <v>193</v>
      </c>
      <c r="HG55" t="s">
        <v>193</v>
      </c>
      <c r="HT55" t="s">
        <v>193</v>
      </c>
      <c r="HU55" t="s">
        <v>193</v>
      </c>
      <c r="HW55" t="s">
        <v>193</v>
      </c>
      <c r="HY55" t="s">
        <v>193</v>
      </c>
    </row>
    <row r="56" spans="4:231" ht="12.75">
      <c r="D56" s="6" t="s">
        <v>213</v>
      </c>
      <c r="G56" t="s">
        <v>193</v>
      </c>
      <c r="H56" t="s">
        <v>193</v>
      </c>
      <c r="M56" t="s">
        <v>193</v>
      </c>
      <c r="O56" t="s">
        <v>193</v>
      </c>
      <c r="Q56" t="s">
        <v>193</v>
      </c>
      <c r="U56" t="s">
        <v>193</v>
      </c>
      <c r="AH56" t="s">
        <v>193</v>
      </c>
      <c r="AP56" t="s">
        <v>193</v>
      </c>
      <c r="BF56" t="s">
        <v>193</v>
      </c>
      <c r="BP56" t="s">
        <v>193</v>
      </c>
      <c r="BR56" t="s">
        <v>193</v>
      </c>
      <c r="BZ56" t="s">
        <v>193</v>
      </c>
      <c r="CI56" t="s">
        <v>193</v>
      </c>
      <c r="CW56" t="s">
        <v>193</v>
      </c>
      <c r="DB56" t="s">
        <v>193</v>
      </c>
      <c r="DN56" t="s">
        <v>193</v>
      </c>
      <c r="DP56" t="s">
        <v>193</v>
      </c>
      <c r="ES56" t="s">
        <v>193</v>
      </c>
      <c r="EW56" t="s">
        <v>193</v>
      </c>
      <c r="FS56" t="s">
        <v>193</v>
      </c>
      <c r="FV56" t="s">
        <v>193</v>
      </c>
      <c r="HT56" t="s">
        <v>193</v>
      </c>
      <c r="HU56" t="s">
        <v>193</v>
      </c>
      <c r="HW56" t="s">
        <v>193</v>
      </c>
    </row>
    <row r="57" ht="12.75">
      <c r="D57" s="6" t="s">
        <v>214</v>
      </c>
    </row>
    <row r="58" spans="4:205" ht="12.75">
      <c r="D58" s="6" t="s">
        <v>215</v>
      </c>
      <c r="E58" t="s">
        <v>193</v>
      </c>
      <c r="F58" t="s">
        <v>193</v>
      </c>
      <c r="G58" t="s">
        <v>193</v>
      </c>
      <c r="M58" t="s">
        <v>193</v>
      </c>
      <c r="O58" t="s">
        <v>193</v>
      </c>
      <c r="T58" s="6" t="s">
        <v>193</v>
      </c>
      <c r="W58" t="s">
        <v>193</v>
      </c>
      <c r="AD58" t="s">
        <v>193</v>
      </c>
      <c r="AW58" s="6" t="s">
        <v>193</v>
      </c>
      <c r="BF58" t="s">
        <v>193</v>
      </c>
      <c r="BP58" t="s">
        <v>193</v>
      </c>
      <c r="BR58" t="s">
        <v>193</v>
      </c>
      <c r="CA58" t="s">
        <v>193</v>
      </c>
      <c r="CY58" t="s">
        <v>193</v>
      </c>
      <c r="DL58" t="s">
        <v>193</v>
      </c>
      <c r="DU58" t="s">
        <v>193</v>
      </c>
      <c r="FJ58" t="s">
        <v>193</v>
      </c>
      <c r="FN58" t="s">
        <v>193</v>
      </c>
      <c r="FR58" t="s">
        <v>193</v>
      </c>
      <c r="GL58" s="28" t="s">
        <v>193</v>
      </c>
      <c r="GW58" t="s">
        <v>193</v>
      </c>
    </row>
    <row r="59" spans="4:247" ht="12.75">
      <c r="D59" s="6" t="s">
        <v>216</v>
      </c>
      <c r="E59" t="s">
        <v>193</v>
      </c>
      <c r="H59" t="s">
        <v>193</v>
      </c>
      <c r="K59" t="s">
        <v>193</v>
      </c>
      <c r="O59" t="s">
        <v>193</v>
      </c>
      <c r="Q59" t="s">
        <v>193</v>
      </c>
      <c r="W59" t="s">
        <v>193</v>
      </c>
      <c r="AH59" t="s">
        <v>193</v>
      </c>
      <c r="AV59" t="s">
        <v>193</v>
      </c>
      <c r="BF59" t="s">
        <v>193</v>
      </c>
      <c r="BP59" t="s">
        <v>193</v>
      </c>
      <c r="BZ59" t="s">
        <v>193</v>
      </c>
      <c r="CI59" t="s">
        <v>193</v>
      </c>
      <c r="DW59" t="s">
        <v>193</v>
      </c>
      <c r="DY59" t="s">
        <v>193</v>
      </c>
      <c r="EA59" t="s">
        <v>193</v>
      </c>
      <c r="ER59" t="s">
        <v>193</v>
      </c>
      <c r="ES59" t="s">
        <v>193</v>
      </c>
      <c r="FK59" t="s">
        <v>193</v>
      </c>
      <c r="FV59" t="s">
        <v>193</v>
      </c>
      <c r="GH59" t="s">
        <v>193</v>
      </c>
      <c r="IM59" t="s">
        <v>193</v>
      </c>
    </row>
    <row r="60" spans="4:229" ht="12.75">
      <c r="D60" s="6" t="s">
        <v>217</v>
      </c>
      <c r="E60" t="s">
        <v>193</v>
      </c>
      <c r="F60" t="s">
        <v>193</v>
      </c>
      <c r="H60" t="s">
        <v>193</v>
      </c>
      <c r="M60" t="s">
        <v>193</v>
      </c>
      <c r="O60" t="s">
        <v>193</v>
      </c>
      <c r="W60" t="s">
        <v>193</v>
      </c>
      <c r="AD60" t="s">
        <v>193</v>
      </c>
      <c r="AV60" t="s">
        <v>193</v>
      </c>
      <c r="BF60" t="s">
        <v>193</v>
      </c>
      <c r="BP60" t="s">
        <v>193</v>
      </c>
      <c r="BS60" t="s">
        <v>193</v>
      </c>
      <c r="BZ60" t="s">
        <v>193</v>
      </c>
      <c r="CU60" t="s">
        <v>193</v>
      </c>
      <c r="DG60" t="s">
        <v>193</v>
      </c>
      <c r="DH60" t="s">
        <v>193</v>
      </c>
      <c r="DK60" s="6" t="s">
        <v>193</v>
      </c>
      <c r="DN60" t="s">
        <v>193</v>
      </c>
      <c r="FJ60" t="s">
        <v>193</v>
      </c>
      <c r="FO60" t="s">
        <v>193</v>
      </c>
      <c r="FW60" t="s">
        <v>193</v>
      </c>
      <c r="GX60" t="s">
        <v>193</v>
      </c>
      <c r="HA60" t="s">
        <v>193</v>
      </c>
      <c r="HF60" s="6" t="s">
        <v>193</v>
      </c>
      <c r="HU60" t="s">
        <v>193</v>
      </c>
    </row>
    <row r="61" spans="4:229" ht="12.75">
      <c r="D61" s="6" t="s">
        <v>218</v>
      </c>
      <c r="E61" t="s">
        <v>193</v>
      </c>
      <c r="F61" t="s">
        <v>193</v>
      </c>
      <c r="H61" t="s">
        <v>193</v>
      </c>
      <c r="M61" t="s">
        <v>193</v>
      </c>
      <c r="O61" t="s">
        <v>193</v>
      </c>
      <c r="W61" t="s">
        <v>193</v>
      </c>
      <c r="AD61" t="s">
        <v>193</v>
      </c>
      <c r="AV61" t="s">
        <v>193</v>
      </c>
      <c r="BF61" t="s">
        <v>193</v>
      </c>
      <c r="BP61" t="s">
        <v>193</v>
      </c>
      <c r="BS61" t="s">
        <v>193</v>
      </c>
      <c r="BZ61" t="s">
        <v>193</v>
      </c>
      <c r="CU61" t="s">
        <v>193</v>
      </c>
      <c r="DI61" t="s">
        <v>193</v>
      </c>
      <c r="DN61" t="s">
        <v>193</v>
      </c>
      <c r="FJ61" t="s">
        <v>193</v>
      </c>
      <c r="FN61" t="s">
        <v>193</v>
      </c>
      <c r="FW61" t="s">
        <v>193</v>
      </c>
      <c r="GN61" t="s">
        <v>193</v>
      </c>
      <c r="GO61" t="s">
        <v>193</v>
      </c>
      <c r="GT61" t="s">
        <v>193</v>
      </c>
      <c r="GW61" t="s">
        <v>193</v>
      </c>
      <c r="HD61" t="s">
        <v>193</v>
      </c>
      <c r="HJ61" t="s">
        <v>193</v>
      </c>
      <c r="HU61" t="s">
        <v>193</v>
      </c>
    </row>
    <row r="62" spans="2:256" s="18" customFormat="1" ht="12.75">
      <c r="B62" s="18" t="s">
        <v>220</v>
      </c>
      <c r="C62" s="19">
        <v>0.125</v>
      </c>
      <c r="D62" s="20" t="s">
        <v>192</v>
      </c>
      <c r="E62" s="18" t="s">
        <v>193</v>
      </c>
      <c r="G62" s="18" t="s">
        <v>193</v>
      </c>
      <c r="H62" s="18" t="s">
        <v>193</v>
      </c>
      <c r="J62" s="18" t="s">
        <v>193</v>
      </c>
      <c r="K62" s="18" t="s">
        <v>193</v>
      </c>
      <c r="L62" s="20"/>
      <c r="M62" s="18" t="s">
        <v>193</v>
      </c>
      <c r="O62" s="18" t="s">
        <v>193</v>
      </c>
      <c r="P62" s="18" t="s">
        <v>193</v>
      </c>
      <c r="Q62" s="18" t="s">
        <v>193</v>
      </c>
      <c r="S62" s="18" t="s">
        <v>193</v>
      </c>
      <c r="T62" s="20"/>
      <c r="U62" s="18" t="s">
        <v>193</v>
      </c>
      <c r="AC62" s="20"/>
      <c r="AG62" s="18" t="s">
        <v>193</v>
      </c>
      <c r="AM62" s="20"/>
      <c r="AP62" s="18" t="s">
        <v>193</v>
      </c>
      <c r="AW62" s="20"/>
      <c r="BB62" s="18" t="s">
        <v>193</v>
      </c>
      <c r="BG62" s="20"/>
      <c r="BN62" s="18" t="s">
        <v>193</v>
      </c>
      <c r="BQ62" s="20"/>
      <c r="BT62" s="18" t="s">
        <v>193</v>
      </c>
      <c r="BU62" s="20"/>
      <c r="BY62" s="20"/>
      <c r="CC62" s="20" t="s">
        <v>193</v>
      </c>
      <c r="CD62" s="18" t="s">
        <v>193</v>
      </c>
      <c r="CG62" s="20"/>
      <c r="CH62" s="18" t="s">
        <v>193</v>
      </c>
      <c r="CK62" s="20"/>
      <c r="CO62" s="20"/>
      <c r="CP62" s="18" t="s">
        <v>193</v>
      </c>
      <c r="CS62" s="20"/>
      <c r="DE62" s="20"/>
      <c r="DK62" s="20"/>
      <c r="ED62" s="20"/>
      <c r="EQ62" s="20"/>
      <c r="EX62" s="20"/>
      <c r="FB62" s="20"/>
      <c r="FF62" s="20"/>
      <c r="FJ62" s="18" t="s">
        <v>193</v>
      </c>
      <c r="FM62" s="20"/>
      <c r="FQ62" s="20"/>
      <c r="FR62" s="18" t="s">
        <v>193</v>
      </c>
      <c r="FU62" s="20"/>
      <c r="FX62" s="18" t="s">
        <v>193</v>
      </c>
      <c r="FY62" s="20"/>
      <c r="GC62" s="20"/>
      <c r="GD62" s="18" t="s">
        <v>193</v>
      </c>
      <c r="GG62" s="20"/>
      <c r="GI62" s="18" t="s">
        <v>193</v>
      </c>
      <c r="GL62" s="29"/>
      <c r="GV62" s="20"/>
      <c r="HF62" s="20"/>
      <c r="HS62" s="20"/>
      <c r="ID62" s="20"/>
      <c r="IH62" s="20"/>
      <c r="IL62" s="20"/>
      <c r="IQ62" s="21"/>
      <c r="IR62" s="21"/>
      <c r="IS62" s="21"/>
      <c r="IT62" s="21"/>
      <c r="IU62" s="21"/>
      <c r="IV62" s="21"/>
    </row>
    <row r="63" spans="4:223" ht="12.75">
      <c r="D63" s="6" t="s">
        <v>194</v>
      </c>
      <c r="E63" s="21" t="s">
        <v>193</v>
      </c>
      <c r="F63" s="21" t="s">
        <v>193</v>
      </c>
      <c r="G63" s="21" t="s">
        <v>193</v>
      </c>
      <c r="H63" s="21" t="s">
        <v>193</v>
      </c>
      <c r="M63" s="21" t="s">
        <v>193</v>
      </c>
      <c r="O63" s="21" t="s">
        <v>193</v>
      </c>
      <c r="P63" t="s">
        <v>193</v>
      </c>
      <c r="U63" t="s">
        <v>193</v>
      </c>
      <c r="AG63" t="s">
        <v>193</v>
      </c>
      <c r="AP63" t="s">
        <v>193</v>
      </c>
      <c r="BF63" s="21" t="s">
        <v>193</v>
      </c>
      <c r="BP63" s="21" t="s">
        <v>193</v>
      </c>
      <c r="BS63" t="s">
        <v>193</v>
      </c>
      <c r="CA63" t="s">
        <v>193</v>
      </c>
      <c r="CE63" t="s">
        <v>193</v>
      </c>
      <c r="CU63" t="s">
        <v>193</v>
      </c>
      <c r="DM63" t="s">
        <v>193</v>
      </c>
      <c r="FK63" t="s">
        <v>193</v>
      </c>
      <c r="FO63" t="s">
        <v>193</v>
      </c>
      <c r="FS63" t="s">
        <v>193</v>
      </c>
      <c r="FW63" t="s">
        <v>193</v>
      </c>
      <c r="HO63" t="s">
        <v>193</v>
      </c>
    </row>
    <row r="64" spans="4:205" ht="12.75">
      <c r="D64" s="6" t="s">
        <v>195</v>
      </c>
      <c r="F64" t="s">
        <v>193</v>
      </c>
      <c r="G64" t="s">
        <v>193</v>
      </c>
      <c r="K64" t="s">
        <v>193</v>
      </c>
      <c r="M64" t="s">
        <v>193</v>
      </c>
      <c r="O64" t="s">
        <v>193</v>
      </c>
      <c r="P64" t="s">
        <v>193</v>
      </c>
      <c r="Q64" t="s">
        <v>193</v>
      </c>
      <c r="U64" t="s">
        <v>193</v>
      </c>
      <c r="AG64" t="s">
        <v>193</v>
      </c>
      <c r="AP64" t="s">
        <v>193</v>
      </c>
      <c r="BB64" t="s">
        <v>193</v>
      </c>
      <c r="BP64" t="s">
        <v>193</v>
      </c>
      <c r="BR64" t="s">
        <v>193</v>
      </c>
      <c r="CA64" t="s">
        <v>193</v>
      </c>
      <c r="CE64" t="s">
        <v>193</v>
      </c>
      <c r="CJ64" t="s">
        <v>193</v>
      </c>
      <c r="CV64" t="s">
        <v>193</v>
      </c>
      <c r="FO64" t="s">
        <v>193</v>
      </c>
      <c r="FR64" t="s">
        <v>193</v>
      </c>
      <c r="GJ64" t="s">
        <v>193</v>
      </c>
      <c r="GW64" t="s">
        <v>193</v>
      </c>
    </row>
    <row r="65" spans="4:231" ht="12.75">
      <c r="D65" s="6" t="s">
        <v>196</v>
      </c>
      <c r="F65" t="s">
        <v>193</v>
      </c>
      <c r="G65" t="s">
        <v>193</v>
      </c>
      <c r="H65" t="s">
        <v>193</v>
      </c>
      <c r="O65" t="s">
        <v>193</v>
      </c>
      <c r="P65" t="s">
        <v>193</v>
      </c>
      <c r="W65" t="s">
        <v>193</v>
      </c>
      <c r="AG65" t="s">
        <v>193</v>
      </c>
      <c r="AV65" t="s">
        <v>193</v>
      </c>
      <c r="BF65" t="s">
        <v>193</v>
      </c>
      <c r="BP65" t="s">
        <v>193</v>
      </c>
      <c r="CC65" s="6" t="s">
        <v>193</v>
      </c>
      <c r="CF65" t="s">
        <v>193</v>
      </c>
      <c r="FQ65" s="6" t="s">
        <v>193</v>
      </c>
      <c r="FS65" t="s">
        <v>193</v>
      </c>
      <c r="FY65" s="6" t="s">
        <v>193</v>
      </c>
      <c r="HA65" t="s">
        <v>193</v>
      </c>
      <c r="HB65" t="s">
        <v>193</v>
      </c>
      <c r="HF65" s="6" t="s">
        <v>193</v>
      </c>
      <c r="HW65" t="s">
        <v>193</v>
      </c>
    </row>
    <row r="66" spans="4:249" ht="12.75">
      <c r="D66" s="6" t="s">
        <v>197</v>
      </c>
      <c r="E66" t="s">
        <v>193</v>
      </c>
      <c r="H66" t="s">
        <v>193</v>
      </c>
      <c r="K66" t="s">
        <v>193</v>
      </c>
      <c r="M66" t="s">
        <v>193</v>
      </c>
      <c r="O66" t="s">
        <v>193</v>
      </c>
      <c r="S66" t="s">
        <v>193</v>
      </c>
      <c r="U66" t="s">
        <v>193</v>
      </c>
      <c r="AF66" t="s">
        <v>193</v>
      </c>
      <c r="AT66" t="s">
        <v>193</v>
      </c>
      <c r="BF66" t="s">
        <v>193</v>
      </c>
      <c r="BP66" t="s">
        <v>193</v>
      </c>
      <c r="BR66" t="s">
        <v>193</v>
      </c>
      <c r="CA66" t="s">
        <v>193</v>
      </c>
      <c r="CP66" t="s">
        <v>193</v>
      </c>
      <c r="CU66" t="s">
        <v>193</v>
      </c>
      <c r="CY66" t="s">
        <v>193</v>
      </c>
      <c r="DB66" t="s">
        <v>193</v>
      </c>
      <c r="DL66" t="s">
        <v>193</v>
      </c>
      <c r="DY66" t="s">
        <v>193</v>
      </c>
      <c r="FD66" t="s">
        <v>193</v>
      </c>
      <c r="FE66" t="s">
        <v>193</v>
      </c>
      <c r="FF66" s="6" t="s">
        <v>193</v>
      </c>
      <c r="FL66" t="s">
        <v>193</v>
      </c>
      <c r="FV66" t="s">
        <v>193</v>
      </c>
      <c r="GH66" t="s">
        <v>193</v>
      </c>
      <c r="GL66" s="28" t="s">
        <v>193</v>
      </c>
      <c r="HT66" t="s">
        <v>193</v>
      </c>
      <c r="HU66" t="s">
        <v>193</v>
      </c>
      <c r="IO66" t="s">
        <v>193</v>
      </c>
    </row>
    <row r="67" spans="4:233" ht="12.75">
      <c r="D67" s="6" t="s">
        <v>198</v>
      </c>
      <c r="F67" t="s">
        <v>193</v>
      </c>
      <c r="H67" t="s">
        <v>193</v>
      </c>
      <c r="O67" t="s">
        <v>193</v>
      </c>
      <c r="P67" t="s">
        <v>193</v>
      </c>
      <c r="W67" t="s">
        <v>193</v>
      </c>
      <c r="AG67" t="s">
        <v>193</v>
      </c>
      <c r="AV67" t="s">
        <v>193</v>
      </c>
      <c r="BF67" t="s">
        <v>193</v>
      </c>
      <c r="BP67" t="s">
        <v>193</v>
      </c>
      <c r="BZ67" t="s">
        <v>193</v>
      </c>
      <c r="CD67" t="s">
        <v>193</v>
      </c>
      <c r="EE67" t="s">
        <v>193</v>
      </c>
      <c r="FN67" t="s">
        <v>193</v>
      </c>
      <c r="FV67" t="s">
        <v>193</v>
      </c>
      <c r="HA67" t="s">
        <v>193</v>
      </c>
      <c r="HC67" t="s">
        <v>193</v>
      </c>
      <c r="HU67" t="s">
        <v>193</v>
      </c>
      <c r="HY67" t="s">
        <v>193</v>
      </c>
    </row>
    <row r="68" spans="4:247" ht="12.75">
      <c r="D68" s="6" t="s">
        <v>199</v>
      </c>
      <c r="E68" t="s">
        <v>193</v>
      </c>
      <c r="G68" t="s">
        <v>193</v>
      </c>
      <c r="J68" t="s">
        <v>193</v>
      </c>
      <c r="K68" t="s">
        <v>193</v>
      </c>
      <c r="M68" t="s">
        <v>193</v>
      </c>
      <c r="O68" t="s">
        <v>193</v>
      </c>
      <c r="P68" t="s">
        <v>193</v>
      </c>
      <c r="U68" t="s">
        <v>193</v>
      </c>
      <c r="AF68" t="s">
        <v>193</v>
      </c>
      <c r="AQ68" t="s">
        <v>193</v>
      </c>
      <c r="BF68" t="s">
        <v>193</v>
      </c>
      <c r="BP68" t="s">
        <v>193</v>
      </c>
      <c r="BR68" t="s">
        <v>193</v>
      </c>
      <c r="BZ68" t="s">
        <v>193</v>
      </c>
      <c r="CD68" t="s">
        <v>193</v>
      </c>
      <c r="CX68" t="s">
        <v>193</v>
      </c>
      <c r="DL68" t="s">
        <v>193</v>
      </c>
      <c r="FJ68" t="s">
        <v>193</v>
      </c>
      <c r="FR68" t="s">
        <v>193</v>
      </c>
      <c r="GE68" t="s">
        <v>193</v>
      </c>
      <c r="GI68" t="s">
        <v>193</v>
      </c>
      <c r="GV68" s="6" t="s">
        <v>193</v>
      </c>
      <c r="IJ68" t="s">
        <v>193</v>
      </c>
      <c r="IM68" t="s">
        <v>193</v>
      </c>
    </row>
    <row r="69" spans="4:208" ht="12.75">
      <c r="D69" s="6" t="s">
        <v>200</v>
      </c>
      <c r="F69" t="s">
        <v>193</v>
      </c>
      <c r="M69" t="s">
        <v>193</v>
      </c>
      <c r="Q69" t="s">
        <v>193</v>
      </c>
      <c r="U69" t="s">
        <v>193</v>
      </c>
      <c r="AH69" t="s">
        <v>193</v>
      </c>
      <c r="AV69" t="s">
        <v>193</v>
      </c>
      <c r="BF69" t="s">
        <v>193</v>
      </c>
      <c r="BP69" t="s">
        <v>193</v>
      </c>
      <c r="BR69" t="s">
        <v>193</v>
      </c>
      <c r="CH69" t="s">
        <v>193</v>
      </c>
      <c r="CU69" t="s">
        <v>193</v>
      </c>
      <c r="ES69" t="s">
        <v>193</v>
      </c>
      <c r="FN69" t="s">
        <v>193</v>
      </c>
      <c r="GX69" t="s">
        <v>193</v>
      </c>
      <c r="GY69" t="s">
        <v>193</v>
      </c>
      <c r="GZ69" t="s">
        <v>193</v>
      </c>
    </row>
    <row r="70" spans="4:241" ht="12.75">
      <c r="D70" s="6" t="s">
        <v>201</v>
      </c>
      <c r="G70" t="s">
        <v>193</v>
      </c>
      <c r="H70" t="s">
        <v>193</v>
      </c>
      <c r="I70" t="s">
        <v>193</v>
      </c>
      <c r="M70" t="s">
        <v>193</v>
      </c>
      <c r="O70" t="s">
        <v>193</v>
      </c>
      <c r="U70" t="s">
        <v>193</v>
      </c>
      <c r="AF70" t="s">
        <v>193</v>
      </c>
      <c r="AV70" t="s">
        <v>193</v>
      </c>
      <c r="BF70" t="s">
        <v>193</v>
      </c>
      <c r="BP70" t="s">
        <v>193</v>
      </c>
      <c r="BR70" t="s">
        <v>193</v>
      </c>
      <c r="BZ70" t="s">
        <v>193</v>
      </c>
      <c r="CU70" t="s">
        <v>193</v>
      </c>
      <c r="CW70" t="s">
        <v>193</v>
      </c>
      <c r="DD70" t="s">
        <v>193</v>
      </c>
      <c r="DL70" t="s">
        <v>193</v>
      </c>
      <c r="DN70" t="s">
        <v>193</v>
      </c>
      <c r="DY70" t="s">
        <v>193</v>
      </c>
      <c r="DZ70" t="s">
        <v>193</v>
      </c>
      <c r="FV70" t="s">
        <v>193</v>
      </c>
      <c r="FZ70" t="s">
        <v>193</v>
      </c>
      <c r="HM70" t="s">
        <v>193</v>
      </c>
      <c r="HT70" t="s">
        <v>193</v>
      </c>
      <c r="HW70" t="s">
        <v>193</v>
      </c>
      <c r="HZ70" t="s">
        <v>193</v>
      </c>
      <c r="IG70" t="s">
        <v>193</v>
      </c>
    </row>
    <row r="71" spans="4:242" ht="12.75">
      <c r="D71" s="6" t="s">
        <v>202</v>
      </c>
      <c r="G71" t="s">
        <v>193</v>
      </c>
      <c r="I71" t="s">
        <v>193</v>
      </c>
      <c r="M71" t="s">
        <v>193</v>
      </c>
      <c r="P71" t="s">
        <v>193</v>
      </c>
      <c r="U71" t="s">
        <v>193</v>
      </c>
      <c r="AG71" t="s">
        <v>193</v>
      </c>
      <c r="AV71" t="s">
        <v>193</v>
      </c>
      <c r="BF71" t="s">
        <v>193</v>
      </c>
      <c r="BP71" t="s">
        <v>193</v>
      </c>
      <c r="BR71" t="s">
        <v>193</v>
      </c>
      <c r="CD71" t="s">
        <v>193</v>
      </c>
      <c r="CX71" t="s">
        <v>193</v>
      </c>
      <c r="DB71" t="s">
        <v>193</v>
      </c>
      <c r="FR71" t="s">
        <v>193</v>
      </c>
      <c r="FZ71" t="s">
        <v>193</v>
      </c>
      <c r="HK71" t="s">
        <v>193</v>
      </c>
      <c r="IH71" s="6" t="s">
        <v>193</v>
      </c>
    </row>
    <row r="72" spans="4:248" ht="12.75">
      <c r="D72" s="6" t="s">
        <v>203</v>
      </c>
      <c r="G72" t="s">
        <v>193</v>
      </c>
      <c r="H72" t="s">
        <v>193</v>
      </c>
      <c r="K72" t="s">
        <v>193</v>
      </c>
      <c r="M72" t="s">
        <v>193</v>
      </c>
      <c r="P72" t="s">
        <v>193</v>
      </c>
      <c r="S72" t="s">
        <v>193</v>
      </c>
      <c r="U72" t="s">
        <v>193</v>
      </c>
      <c r="AJ72" t="s">
        <v>193</v>
      </c>
      <c r="AQ72" t="s">
        <v>193</v>
      </c>
      <c r="BF72" t="s">
        <v>193</v>
      </c>
      <c r="BP72" t="s">
        <v>193</v>
      </c>
      <c r="BR72" t="s">
        <v>193</v>
      </c>
      <c r="CD72" t="s">
        <v>193</v>
      </c>
      <c r="CP72" t="s">
        <v>193</v>
      </c>
      <c r="DB72" t="s">
        <v>193</v>
      </c>
      <c r="EE72" t="s">
        <v>193</v>
      </c>
      <c r="EL72" t="s">
        <v>193</v>
      </c>
      <c r="FD72" t="s">
        <v>193</v>
      </c>
      <c r="FR72" t="s">
        <v>193</v>
      </c>
      <c r="FW72" t="s">
        <v>193</v>
      </c>
      <c r="GH72" t="s">
        <v>193</v>
      </c>
      <c r="GT72" t="s">
        <v>193</v>
      </c>
      <c r="GV72" s="6" t="s">
        <v>193</v>
      </c>
      <c r="HT72" t="s">
        <v>193</v>
      </c>
      <c r="HY72" t="s">
        <v>193</v>
      </c>
      <c r="IN72" t="s">
        <v>193</v>
      </c>
    </row>
    <row r="73" spans="4:229" ht="12.75">
      <c r="D73" s="6" t="s">
        <v>204</v>
      </c>
      <c r="E73" t="s">
        <v>193</v>
      </c>
      <c r="F73" t="s">
        <v>193</v>
      </c>
      <c r="G73" t="s">
        <v>193</v>
      </c>
      <c r="H73" t="s">
        <v>193</v>
      </c>
      <c r="M73" t="s">
        <v>193</v>
      </c>
      <c r="Q73" t="s">
        <v>193</v>
      </c>
      <c r="S73" t="s">
        <v>193</v>
      </c>
      <c r="U73" t="s">
        <v>193</v>
      </c>
      <c r="AH73" t="s">
        <v>193</v>
      </c>
      <c r="AT73" t="s">
        <v>193</v>
      </c>
      <c r="BF73" t="s">
        <v>193</v>
      </c>
      <c r="BP73" t="s">
        <v>193</v>
      </c>
      <c r="BR73" t="s">
        <v>193</v>
      </c>
      <c r="CH73" t="s">
        <v>193</v>
      </c>
      <c r="CQ73" t="s">
        <v>193</v>
      </c>
      <c r="CT73" t="s">
        <v>193</v>
      </c>
      <c r="CU73" t="s">
        <v>193</v>
      </c>
      <c r="CY73" t="s">
        <v>193</v>
      </c>
      <c r="EU73" t="s">
        <v>193</v>
      </c>
      <c r="FC73" t="s">
        <v>193</v>
      </c>
      <c r="FJ73" t="s">
        <v>193</v>
      </c>
      <c r="FO73" t="s">
        <v>193</v>
      </c>
      <c r="FR73" t="s">
        <v>193</v>
      </c>
      <c r="FV73" t="s">
        <v>193</v>
      </c>
      <c r="GT73" t="s">
        <v>193</v>
      </c>
      <c r="GU73" t="s">
        <v>193</v>
      </c>
      <c r="HI73" t="s">
        <v>193</v>
      </c>
      <c r="HU73" t="s">
        <v>193</v>
      </c>
    </row>
    <row r="74" spans="4:224" ht="12.75">
      <c r="D74" s="6" t="s">
        <v>205</v>
      </c>
      <c r="F74" t="s">
        <v>193</v>
      </c>
      <c r="G74" t="s">
        <v>193</v>
      </c>
      <c r="M74" t="s">
        <v>193</v>
      </c>
      <c r="O74" t="s">
        <v>193</v>
      </c>
      <c r="P74" t="s">
        <v>193</v>
      </c>
      <c r="U74" t="s">
        <v>193</v>
      </c>
      <c r="AF74" t="s">
        <v>193</v>
      </c>
      <c r="AQ74" t="s">
        <v>193</v>
      </c>
      <c r="BF74" t="s">
        <v>193</v>
      </c>
      <c r="BP74" t="s">
        <v>193</v>
      </c>
      <c r="BS74" t="s">
        <v>193</v>
      </c>
      <c r="BZ74" t="s">
        <v>193</v>
      </c>
      <c r="CE74" t="s">
        <v>193</v>
      </c>
      <c r="CY74" t="s">
        <v>193</v>
      </c>
      <c r="DL74" t="s">
        <v>193</v>
      </c>
      <c r="EG74" t="s">
        <v>193</v>
      </c>
      <c r="EJ74" t="s">
        <v>193</v>
      </c>
      <c r="FN74" t="s">
        <v>193</v>
      </c>
      <c r="FS74" t="s">
        <v>193</v>
      </c>
      <c r="GZ74" t="s">
        <v>193</v>
      </c>
      <c r="HO74" t="s">
        <v>193</v>
      </c>
      <c r="HP74" t="s">
        <v>193</v>
      </c>
    </row>
    <row r="75" spans="4:237" ht="12.75">
      <c r="D75" s="6" t="s">
        <v>0</v>
      </c>
      <c r="F75" t="s">
        <v>193</v>
      </c>
      <c r="G75" t="s">
        <v>193</v>
      </c>
      <c r="H75" t="s">
        <v>193</v>
      </c>
      <c r="O75" t="s">
        <v>193</v>
      </c>
      <c r="P75" t="s">
        <v>193</v>
      </c>
      <c r="W75" t="s">
        <v>193</v>
      </c>
      <c r="AG75" t="s">
        <v>193</v>
      </c>
      <c r="AV75" t="s">
        <v>193</v>
      </c>
      <c r="BF75" t="s">
        <v>193</v>
      </c>
      <c r="BP75" t="s">
        <v>193</v>
      </c>
      <c r="CA75" t="s">
        <v>193</v>
      </c>
      <c r="CD75" t="s">
        <v>193</v>
      </c>
      <c r="FN75" t="s">
        <v>193</v>
      </c>
      <c r="FR75" t="s">
        <v>193</v>
      </c>
      <c r="FW75" t="s">
        <v>193</v>
      </c>
      <c r="HG75" t="s">
        <v>193</v>
      </c>
      <c r="HK75" t="s">
        <v>193</v>
      </c>
      <c r="IC75" t="s">
        <v>193</v>
      </c>
    </row>
    <row r="76" spans="4:154" ht="12.75">
      <c r="D76" s="6" t="s">
        <v>206</v>
      </c>
      <c r="M76" t="s">
        <v>193</v>
      </c>
      <c r="O76" t="s">
        <v>193</v>
      </c>
      <c r="Q76" t="s">
        <v>193</v>
      </c>
      <c r="Y76" t="s">
        <v>193</v>
      </c>
      <c r="AF76" t="s">
        <v>193</v>
      </c>
      <c r="AN76" t="s">
        <v>193</v>
      </c>
      <c r="BF76" t="s">
        <v>193</v>
      </c>
      <c r="BP76" t="s">
        <v>193</v>
      </c>
      <c r="BS76" t="s">
        <v>193</v>
      </c>
      <c r="BZ76" t="s">
        <v>193</v>
      </c>
      <c r="CI76" t="s">
        <v>193</v>
      </c>
      <c r="DC76" t="s">
        <v>193</v>
      </c>
      <c r="DY76" t="s">
        <v>193</v>
      </c>
      <c r="EV76" t="s">
        <v>193</v>
      </c>
      <c r="EX76" s="6" t="s">
        <v>193</v>
      </c>
    </row>
    <row r="77" spans="4:174" ht="12.75">
      <c r="D77" s="6" t="s">
        <v>207</v>
      </c>
      <c r="E77" t="s">
        <v>193</v>
      </c>
      <c r="G77" t="s">
        <v>193</v>
      </c>
      <c r="M77" t="s">
        <v>193</v>
      </c>
      <c r="O77" t="s">
        <v>193</v>
      </c>
      <c r="R77" t="s">
        <v>193</v>
      </c>
      <c r="U77" t="s">
        <v>193</v>
      </c>
      <c r="AI77" t="s">
        <v>193</v>
      </c>
      <c r="AP77" t="s">
        <v>193</v>
      </c>
      <c r="BF77" t="s">
        <v>193</v>
      </c>
      <c r="BP77" t="s">
        <v>193</v>
      </c>
      <c r="BS77" t="s">
        <v>193</v>
      </c>
      <c r="CA77" t="s">
        <v>193</v>
      </c>
      <c r="CL77" t="s">
        <v>193</v>
      </c>
      <c r="DB77" t="s">
        <v>193</v>
      </c>
      <c r="FJ77" t="s">
        <v>193</v>
      </c>
      <c r="FR77" t="s">
        <v>193</v>
      </c>
    </row>
    <row r="78" spans="4:237" ht="12.75">
      <c r="D78" s="6" t="s">
        <v>208</v>
      </c>
      <c r="E78" t="s">
        <v>193</v>
      </c>
      <c r="H78" t="s">
        <v>193</v>
      </c>
      <c r="O78" t="s">
        <v>193</v>
      </c>
      <c r="P78" t="s">
        <v>193</v>
      </c>
      <c r="Q78" t="s">
        <v>193</v>
      </c>
      <c r="W78" t="s">
        <v>193</v>
      </c>
      <c r="AG78" t="s">
        <v>193</v>
      </c>
      <c r="AR78" t="s">
        <v>193</v>
      </c>
      <c r="BF78" t="s">
        <v>193</v>
      </c>
      <c r="BP78" t="s">
        <v>193</v>
      </c>
      <c r="CA78" t="s">
        <v>193</v>
      </c>
      <c r="CD78" t="s">
        <v>193</v>
      </c>
      <c r="CI78" t="s">
        <v>193</v>
      </c>
      <c r="DW78" t="s">
        <v>193</v>
      </c>
      <c r="EL78" t="s">
        <v>193</v>
      </c>
      <c r="ER78" t="s">
        <v>193</v>
      </c>
      <c r="FL78" t="s">
        <v>193</v>
      </c>
      <c r="FW78" t="s">
        <v>193</v>
      </c>
      <c r="HG78" t="s">
        <v>193</v>
      </c>
      <c r="IC78" t="s">
        <v>193</v>
      </c>
    </row>
    <row r="79" spans="4:229" ht="12.75">
      <c r="D79" s="6" t="s">
        <v>209</v>
      </c>
      <c r="E79" t="s">
        <v>193</v>
      </c>
      <c r="F79" t="s">
        <v>193</v>
      </c>
      <c r="G79" t="s">
        <v>193</v>
      </c>
      <c r="H79" t="s">
        <v>193</v>
      </c>
      <c r="M79" t="s">
        <v>193</v>
      </c>
      <c r="O79" t="s">
        <v>193</v>
      </c>
      <c r="P79" t="s">
        <v>193</v>
      </c>
      <c r="R79" t="s">
        <v>193</v>
      </c>
      <c r="U79" t="s">
        <v>193</v>
      </c>
      <c r="AG79" t="s">
        <v>193</v>
      </c>
      <c r="AP79" t="s">
        <v>193</v>
      </c>
      <c r="BC79" t="s">
        <v>193</v>
      </c>
      <c r="BP79" t="s">
        <v>193</v>
      </c>
      <c r="BR79" t="s">
        <v>193</v>
      </c>
      <c r="BZ79" t="s">
        <v>193</v>
      </c>
      <c r="CE79" t="s">
        <v>193</v>
      </c>
      <c r="CN79" t="s">
        <v>193</v>
      </c>
      <c r="CY79" t="s">
        <v>193</v>
      </c>
      <c r="DB79" t="s">
        <v>193</v>
      </c>
      <c r="EM79" t="s">
        <v>193</v>
      </c>
      <c r="EW79" t="s">
        <v>193</v>
      </c>
      <c r="EZ79" t="s">
        <v>193</v>
      </c>
      <c r="FK79" t="s">
        <v>193</v>
      </c>
      <c r="FO79" t="s">
        <v>193</v>
      </c>
      <c r="FR79" t="s">
        <v>193</v>
      </c>
      <c r="FV79" t="s">
        <v>193</v>
      </c>
      <c r="GL79" s="28" t="s">
        <v>193</v>
      </c>
      <c r="GW79" t="s">
        <v>193</v>
      </c>
      <c r="HL79" t="s">
        <v>193</v>
      </c>
      <c r="HN79" t="s">
        <v>193</v>
      </c>
      <c r="HU79" t="s">
        <v>193</v>
      </c>
    </row>
    <row r="80" spans="4:230" ht="12.75">
      <c r="D80" s="6" t="s">
        <v>210</v>
      </c>
      <c r="F80" t="s">
        <v>193</v>
      </c>
      <c r="G80" t="s">
        <v>193</v>
      </c>
      <c r="H80" t="s">
        <v>193</v>
      </c>
      <c r="M80" t="s">
        <v>193</v>
      </c>
      <c r="O80" t="s">
        <v>193</v>
      </c>
      <c r="W80" t="s">
        <v>193</v>
      </c>
      <c r="AD80" t="s">
        <v>193</v>
      </c>
      <c r="AV80" t="s">
        <v>193</v>
      </c>
      <c r="BF80" t="s">
        <v>193</v>
      </c>
      <c r="BP80" t="s">
        <v>193</v>
      </c>
      <c r="BT80" t="s">
        <v>193</v>
      </c>
      <c r="CA80" t="s">
        <v>193</v>
      </c>
      <c r="CU80" t="s">
        <v>193</v>
      </c>
      <c r="CW80" t="s">
        <v>193</v>
      </c>
      <c r="DP80" t="s">
        <v>193</v>
      </c>
      <c r="DR80" t="s">
        <v>193</v>
      </c>
      <c r="DT80" t="s">
        <v>193</v>
      </c>
      <c r="FO80" t="s">
        <v>193</v>
      </c>
      <c r="FS80" t="s">
        <v>193</v>
      </c>
      <c r="FX80" t="s">
        <v>193</v>
      </c>
      <c r="GW80" t="s">
        <v>193</v>
      </c>
      <c r="GZ80" t="s">
        <v>193</v>
      </c>
      <c r="HG80" t="s">
        <v>193</v>
      </c>
      <c r="HL80" t="s">
        <v>193</v>
      </c>
      <c r="HV80" t="s">
        <v>193</v>
      </c>
    </row>
    <row r="81" spans="4:243" ht="12.75">
      <c r="D81" s="6" t="s">
        <v>211</v>
      </c>
      <c r="F81" t="s">
        <v>193</v>
      </c>
      <c r="G81" t="s">
        <v>193</v>
      </c>
      <c r="H81" t="s">
        <v>193</v>
      </c>
      <c r="I81" t="s">
        <v>193</v>
      </c>
      <c r="J81" t="s">
        <v>193</v>
      </c>
      <c r="M81" s="21" t="s">
        <v>193</v>
      </c>
      <c r="O81" t="s">
        <v>193</v>
      </c>
      <c r="S81" t="s">
        <v>193</v>
      </c>
      <c r="U81" t="s">
        <v>193</v>
      </c>
      <c r="AF81" t="s">
        <v>193</v>
      </c>
      <c r="AT81" t="s">
        <v>193</v>
      </c>
      <c r="BF81" t="s">
        <v>193</v>
      </c>
      <c r="BP81" t="s">
        <v>193</v>
      </c>
      <c r="BS81" t="s">
        <v>193</v>
      </c>
      <c r="BZ81" t="s">
        <v>193</v>
      </c>
      <c r="CP81" t="s">
        <v>193</v>
      </c>
      <c r="DW81" t="s">
        <v>193</v>
      </c>
      <c r="EA81" t="s">
        <v>193</v>
      </c>
      <c r="EE81" t="s">
        <v>193</v>
      </c>
      <c r="FN81" t="s">
        <v>193</v>
      </c>
      <c r="FT81" t="s">
        <v>193</v>
      </c>
      <c r="FW81" t="s">
        <v>193</v>
      </c>
      <c r="FZ81" t="s">
        <v>193</v>
      </c>
      <c r="GE81" t="s">
        <v>193</v>
      </c>
      <c r="HG81" t="s">
        <v>193</v>
      </c>
      <c r="HW81" t="s">
        <v>193</v>
      </c>
      <c r="HY81" t="s">
        <v>193</v>
      </c>
      <c r="IG81" t="s">
        <v>193</v>
      </c>
      <c r="II81" t="s">
        <v>193</v>
      </c>
    </row>
    <row r="82" spans="4:233" ht="12.75">
      <c r="D82" s="6" t="s">
        <v>212</v>
      </c>
      <c r="F82" t="s">
        <v>193</v>
      </c>
      <c r="G82" t="s">
        <v>193</v>
      </c>
      <c r="H82" t="s">
        <v>193</v>
      </c>
      <c r="M82" t="s">
        <v>193</v>
      </c>
      <c r="O82" t="s">
        <v>193</v>
      </c>
      <c r="W82" t="s">
        <v>193</v>
      </c>
      <c r="AD82" t="s">
        <v>193</v>
      </c>
      <c r="AV82" t="s">
        <v>193</v>
      </c>
      <c r="BF82" t="s">
        <v>193</v>
      </c>
      <c r="BP82" t="s">
        <v>193</v>
      </c>
      <c r="BR82" t="s">
        <v>193</v>
      </c>
      <c r="CA82" t="s">
        <v>193</v>
      </c>
      <c r="CT82" t="s">
        <v>193</v>
      </c>
      <c r="CU82" t="s">
        <v>193</v>
      </c>
      <c r="DP82" t="s">
        <v>193</v>
      </c>
      <c r="EC82" t="s">
        <v>193</v>
      </c>
      <c r="FN82" t="s">
        <v>193</v>
      </c>
      <c r="FS82" t="s">
        <v>193</v>
      </c>
      <c r="FV82" t="s">
        <v>193</v>
      </c>
      <c r="GW82" t="s">
        <v>193</v>
      </c>
      <c r="GY82" t="s">
        <v>193</v>
      </c>
      <c r="HA82" t="s">
        <v>193</v>
      </c>
      <c r="HG82" t="s">
        <v>193</v>
      </c>
      <c r="HY82" t="s">
        <v>193</v>
      </c>
    </row>
    <row r="83" spans="4:223" ht="12.75">
      <c r="D83" s="6" t="s">
        <v>213</v>
      </c>
      <c r="F83" t="s">
        <v>193</v>
      </c>
      <c r="G83" t="s">
        <v>193</v>
      </c>
      <c r="M83" t="s">
        <v>193</v>
      </c>
      <c r="P83" t="s">
        <v>193</v>
      </c>
      <c r="U83" t="s">
        <v>193</v>
      </c>
      <c r="AG83" t="s">
        <v>193</v>
      </c>
      <c r="AV83" t="s">
        <v>193</v>
      </c>
      <c r="BF83" t="s">
        <v>193</v>
      </c>
      <c r="BP83" t="s">
        <v>193</v>
      </c>
      <c r="BR83" t="s">
        <v>193</v>
      </c>
      <c r="CE83" t="s">
        <v>193</v>
      </c>
      <c r="CW83" t="s">
        <v>193</v>
      </c>
      <c r="DB83" t="s">
        <v>193</v>
      </c>
      <c r="EL83" t="s">
        <v>193</v>
      </c>
      <c r="FN83" t="s">
        <v>193</v>
      </c>
      <c r="FR83" t="s">
        <v>193</v>
      </c>
      <c r="GW83" t="s">
        <v>193</v>
      </c>
      <c r="HF83" s="6" t="s">
        <v>193</v>
      </c>
      <c r="HI83" t="s">
        <v>193</v>
      </c>
      <c r="HO83" t="s">
        <v>193</v>
      </c>
    </row>
    <row r="84" spans="4:174" ht="12.75">
      <c r="D84" s="6" t="s">
        <v>214</v>
      </c>
      <c r="F84" t="s">
        <v>193</v>
      </c>
      <c r="G84" t="s">
        <v>193</v>
      </c>
      <c r="O84" t="s">
        <v>193</v>
      </c>
      <c r="S84" t="s">
        <v>193</v>
      </c>
      <c r="W84" t="s">
        <v>193</v>
      </c>
      <c r="AJ84" t="s">
        <v>193</v>
      </c>
      <c r="AV84" t="s">
        <v>193</v>
      </c>
      <c r="BF84" t="s">
        <v>193</v>
      </c>
      <c r="BP84" t="s">
        <v>193</v>
      </c>
      <c r="BZ84" t="s">
        <v>193</v>
      </c>
      <c r="CR84" t="s">
        <v>193</v>
      </c>
      <c r="DP84" t="s">
        <v>193</v>
      </c>
      <c r="DY84" t="s">
        <v>193</v>
      </c>
      <c r="EA84" t="s">
        <v>193</v>
      </c>
      <c r="FN84" t="s">
        <v>193</v>
      </c>
      <c r="FR84" t="s">
        <v>193</v>
      </c>
    </row>
    <row r="85" spans="4:232" ht="12.75">
      <c r="D85" s="6" t="s">
        <v>215</v>
      </c>
      <c r="G85" t="s">
        <v>193</v>
      </c>
      <c r="H85" t="s">
        <v>193</v>
      </c>
      <c r="M85" t="s">
        <v>193</v>
      </c>
      <c r="P85" t="s">
        <v>193</v>
      </c>
      <c r="U85" t="s">
        <v>193</v>
      </c>
      <c r="AG85" t="s">
        <v>193</v>
      </c>
      <c r="AV85" t="s">
        <v>193</v>
      </c>
      <c r="BF85" t="s">
        <v>193</v>
      </c>
      <c r="BP85" t="s">
        <v>193</v>
      </c>
      <c r="BR85" t="s">
        <v>193</v>
      </c>
      <c r="CE85" t="s">
        <v>193</v>
      </c>
      <c r="CX85" t="s">
        <v>193</v>
      </c>
      <c r="FT85" t="s">
        <v>193</v>
      </c>
      <c r="FV85" t="s">
        <v>193</v>
      </c>
      <c r="HM85" t="s">
        <v>193</v>
      </c>
      <c r="HX85" t="s">
        <v>193</v>
      </c>
    </row>
    <row r="86" spans="4:201" ht="12.75">
      <c r="D86" s="6" t="s">
        <v>216</v>
      </c>
      <c r="E86" t="s">
        <v>193</v>
      </c>
      <c r="G86" t="s">
        <v>193</v>
      </c>
      <c r="P86" t="s">
        <v>193</v>
      </c>
      <c r="Q86" t="s">
        <v>193</v>
      </c>
      <c r="X86" t="s">
        <v>193</v>
      </c>
      <c r="AH86" t="s">
        <v>193</v>
      </c>
      <c r="AV86" t="s">
        <v>193</v>
      </c>
      <c r="BF86" t="s">
        <v>193</v>
      </c>
      <c r="BP86" t="s">
        <v>193</v>
      </c>
      <c r="CE86" t="s">
        <v>193</v>
      </c>
      <c r="CH86" t="s">
        <v>193</v>
      </c>
      <c r="EL86" t="s">
        <v>193</v>
      </c>
      <c r="ES86" t="s">
        <v>193</v>
      </c>
      <c r="FJ86" t="s">
        <v>193</v>
      </c>
      <c r="FR86" t="s">
        <v>193</v>
      </c>
      <c r="GP86" t="s">
        <v>193</v>
      </c>
      <c r="GS86" t="s">
        <v>193</v>
      </c>
    </row>
    <row r="87" spans="4:248" ht="12.75">
      <c r="D87" s="6" t="s">
        <v>217</v>
      </c>
      <c r="F87" t="s">
        <v>193</v>
      </c>
      <c r="G87" t="s">
        <v>193</v>
      </c>
      <c r="K87" t="s">
        <v>193</v>
      </c>
      <c r="M87" t="s">
        <v>193</v>
      </c>
      <c r="O87" t="s">
        <v>193</v>
      </c>
      <c r="W87" t="s">
        <v>193</v>
      </c>
      <c r="AD87" t="s">
        <v>193</v>
      </c>
      <c r="AV87" t="s">
        <v>193</v>
      </c>
      <c r="BF87" t="s">
        <v>193</v>
      </c>
      <c r="BP87" t="s">
        <v>193</v>
      </c>
      <c r="BR87" t="s">
        <v>193</v>
      </c>
      <c r="BZ87" t="s">
        <v>193</v>
      </c>
      <c r="DN87" t="s">
        <v>193</v>
      </c>
      <c r="DW87" t="s">
        <v>193</v>
      </c>
      <c r="FN87" t="s">
        <v>193</v>
      </c>
      <c r="FS87" t="s">
        <v>193</v>
      </c>
      <c r="GH87" t="s">
        <v>193</v>
      </c>
      <c r="GZ87" t="s">
        <v>193</v>
      </c>
      <c r="HB87" t="s">
        <v>193</v>
      </c>
      <c r="HF87" s="6" t="s">
        <v>193</v>
      </c>
      <c r="IN87" t="s">
        <v>193</v>
      </c>
    </row>
    <row r="88" spans="4:194" ht="12.75">
      <c r="D88" s="6" t="s">
        <v>218</v>
      </c>
      <c r="E88" t="s">
        <v>193</v>
      </c>
      <c r="G88" t="s">
        <v>193</v>
      </c>
      <c r="H88" t="s">
        <v>193</v>
      </c>
      <c r="O88" t="s">
        <v>193</v>
      </c>
      <c r="W88" t="s">
        <v>193</v>
      </c>
      <c r="AL88" t="s">
        <v>193</v>
      </c>
      <c r="AV88" t="s">
        <v>193</v>
      </c>
      <c r="BF88" t="s">
        <v>193</v>
      </c>
      <c r="BP88" t="s">
        <v>193</v>
      </c>
      <c r="BZ88" t="s">
        <v>193</v>
      </c>
      <c r="DL88" t="s">
        <v>193</v>
      </c>
      <c r="DM88" t="s">
        <v>193</v>
      </c>
      <c r="DN88" t="s">
        <v>193</v>
      </c>
      <c r="FJ88" t="s">
        <v>193</v>
      </c>
      <c r="FR88" t="s">
        <v>193</v>
      </c>
      <c r="GL88" s="28" t="s">
        <v>193</v>
      </c>
    </row>
    <row r="89" spans="2:256" s="18" customFormat="1" ht="12.75">
      <c r="B89" s="18" t="s">
        <v>221</v>
      </c>
      <c r="C89" s="19">
        <v>0.16666666666666666</v>
      </c>
      <c r="D89" s="20" t="s">
        <v>192</v>
      </c>
      <c r="E89" s="18" t="s">
        <v>193</v>
      </c>
      <c r="G89" s="18" t="s">
        <v>193</v>
      </c>
      <c r="H89" s="18" t="s">
        <v>193</v>
      </c>
      <c r="J89" s="18" t="s">
        <v>193</v>
      </c>
      <c r="K89" s="18" t="s">
        <v>193</v>
      </c>
      <c r="L89" s="20"/>
      <c r="O89" s="18" t="s">
        <v>193</v>
      </c>
      <c r="P89" s="18" t="s">
        <v>193</v>
      </c>
      <c r="Q89" s="18" t="s">
        <v>193</v>
      </c>
      <c r="S89" s="18" t="s">
        <v>193</v>
      </c>
      <c r="T89" s="20"/>
      <c r="X89" s="18" t="s">
        <v>193</v>
      </c>
      <c r="AC89" s="20"/>
      <c r="AH89" s="18" t="s">
        <v>193</v>
      </c>
      <c r="AM89" s="20"/>
      <c r="AP89" s="18" t="s">
        <v>193</v>
      </c>
      <c r="AW89" s="20"/>
      <c r="BD89" s="18" t="s">
        <v>193</v>
      </c>
      <c r="BG89" s="20"/>
      <c r="BP89" s="18" t="s">
        <v>193</v>
      </c>
      <c r="BQ89" s="20"/>
      <c r="BU89" s="20"/>
      <c r="BY89" s="20"/>
      <c r="CA89" s="18" t="s">
        <v>193</v>
      </c>
      <c r="CC89" s="20"/>
      <c r="CD89" s="18" t="s">
        <v>193</v>
      </c>
      <c r="CG89" s="20"/>
      <c r="CI89" s="18" t="s">
        <v>193</v>
      </c>
      <c r="CK89" s="20"/>
      <c r="CO89" s="20"/>
      <c r="CQ89" s="18" t="s">
        <v>193</v>
      </c>
      <c r="CS89" s="20"/>
      <c r="DE89" s="20"/>
      <c r="DK89" s="20"/>
      <c r="DN89" s="18" t="s">
        <v>193</v>
      </c>
      <c r="ED89" s="20"/>
      <c r="EH89" s="18" t="s">
        <v>193</v>
      </c>
      <c r="EJ89" s="18" t="s">
        <v>193</v>
      </c>
      <c r="EQ89" s="20"/>
      <c r="ET89" s="18" t="s">
        <v>193</v>
      </c>
      <c r="EX89" s="20"/>
      <c r="FB89" s="20"/>
      <c r="FE89" s="18" t="s">
        <v>193</v>
      </c>
      <c r="FF89" s="20"/>
      <c r="FK89" s="18" t="s">
        <v>193</v>
      </c>
      <c r="FM89" s="20"/>
      <c r="FQ89" s="20"/>
      <c r="FS89" s="18" t="s">
        <v>193</v>
      </c>
      <c r="FU89" s="20"/>
      <c r="FX89" s="18" t="s">
        <v>193</v>
      </c>
      <c r="FY89" s="20"/>
      <c r="GC89" s="20"/>
      <c r="GF89" s="18" t="s">
        <v>193</v>
      </c>
      <c r="GG89" s="20"/>
      <c r="GI89" s="18" t="s">
        <v>193</v>
      </c>
      <c r="GL89" s="29"/>
      <c r="GV89" s="20"/>
      <c r="HF89" s="20"/>
      <c r="HO89" s="18" t="s">
        <v>193</v>
      </c>
      <c r="HS89" s="20"/>
      <c r="ID89" s="20"/>
      <c r="IH89" s="20"/>
      <c r="IL89" s="20"/>
      <c r="IN89" s="18" t="s">
        <v>193</v>
      </c>
      <c r="IQ89" s="21"/>
      <c r="IR89" s="21"/>
      <c r="IS89" s="21"/>
      <c r="IT89" s="21"/>
      <c r="IU89" s="21"/>
      <c r="IV89" s="21"/>
    </row>
    <row r="90" spans="4:202" ht="12.75">
      <c r="D90" s="6" t="s">
        <v>194</v>
      </c>
      <c r="E90" s="21" t="s">
        <v>193</v>
      </c>
      <c r="G90" s="21" t="s">
        <v>193</v>
      </c>
      <c r="M90" t="s">
        <v>193</v>
      </c>
      <c r="O90" s="21" t="s">
        <v>193</v>
      </c>
      <c r="P90" s="21" t="s">
        <v>193</v>
      </c>
      <c r="U90" t="s">
        <v>193</v>
      </c>
      <c r="AG90" t="s">
        <v>193</v>
      </c>
      <c r="AP90" t="s">
        <v>193</v>
      </c>
      <c r="BF90" s="21" t="s">
        <v>193</v>
      </c>
      <c r="BP90" s="21" t="s">
        <v>193</v>
      </c>
      <c r="BS90" t="s">
        <v>193</v>
      </c>
      <c r="CA90" t="s">
        <v>193</v>
      </c>
      <c r="CE90" t="s">
        <v>193</v>
      </c>
      <c r="CX90" t="s">
        <v>193</v>
      </c>
      <c r="DB90" t="s">
        <v>193</v>
      </c>
      <c r="DY90" t="s">
        <v>193</v>
      </c>
      <c r="EJ90" t="s">
        <v>193</v>
      </c>
      <c r="FK90" t="s">
        <v>193</v>
      </c>
      <c r="FR90" t="s">
        <v>193</v>
      </c>
      <c r="GT90" t="s">
        <v>193</v>
      </c>
    </row>
    <row r="91" spans="4:231" ht="12.75">
      <c r="D91" s="6" t="s">
        <v>195</v>
      </c>
      <c r="G91" s="21" t="s">
        <v>193</v>
      </c>
      <c r="H91" t="s">
        <v>193</v>
      </c>
      <c r="M91" t="s">
        <v>193</v>
      </c>
      <c r="P91" s="21" t="s">
        <v>193</v>
      </c>
      <c r="U91" t="s">
        <v>193</v>
      </c>
      <c r="AG91" t="s">
        <v>193</v>
      </c>
      <c r="AV91" t="s">
        <v>193</v>
      </c>
      <c r="BF91" s="21" t="s">
        <v>193</v>
      </c>
      <c r="BP91" s="21" t="s">
        <v>193</v>
      </c>
      <c r="CV91" t="s">
        <v>193</v>
      </c>
      <c r="EL91" t="s">
        <v>193</v>
      </c>
      <c r="FS91" t="s">
        <v>193</v>
      </c>
      <c r="FW91" t="s">
        <v>193</v>
      </c>
      <c r="HG91" t="s">
        <v>193</v>
      </c>
      <c r="HW91" t="s">
        <v>193</v>
      </c>
    </row>
    <row r="92" spans="4:248" ht="12.75">
      <c r="D92" s="6" t="s">
        <v>196</v>
      </c>
      <c r="F92" t="s">
        <v>193</v>
      </c>
      <c r="K92" t="s">
        <v>193</v>
      </c>
      <c r="M92" t="s">
        <v>193</v>
      </c>
      <c r="O92" t="s">
        <v>193</v>
      </c>
      <c r="S92" t="s">
        <v>193</v>
      </c>
      <c r="U92" t="s">
        <v>193</v>
      </c>
      <c r="AJ92" t="s">
        <v>193</v>
      </c>
      <c r="AP92" t="s">
        <v>193</v>
      </c>
      <c r="BF92" s="21" t="s">
        <v>193</v>
      </c>
      <c r="BP92" s="21" t="s">
        <v>193</v>
      </c>
      <c r="BS92" t="s">
        <v>193</v>
      </c>
      <c r="CA92" t="s">
        <v>193</v>
      </c>
      <c r="CQ92" t="s">
        <v>193</v>
      </c>
      <c r="CT92" t="s">
        <v>193</v>
      </c>
      <c r="DC92" t="s">
        <v>193</v>
      </c>
      <c r="DW92" t="s">
        <v>193</v>
      </c>
      <c r="DZ92" t="s">
        <v>193</v>
      </c>
      <c r="FC92" t="s">
        <v>193</v>
      </c>
      <c r="FO92" t="s">
        <v>193</v>
      </c>
      <c r="GI92" t="s">
        <v>193</v>
      </c>
      <c r="HB92" t="s">
        <v>193</v>
      </c>
      <c r="IM92" t="s">
        <v>193</v>
      </c>
      <c r="IN92" t="s">
        <v>193</v>
      </c>
    </row>
    <row r="93" spans="4:190" ht="12.75">
      <c r="D93" s="6" t="s">
        <v>197</v>
      </c>
      <c r="E93" t="s">
        <v>193</v>
      </c>
      <c r="G93" t="s">
        <v>193</v>
      </c>
      <c r="H93" t="s">
        <v>193</v>
      </c>
      <c r="K93" t="s">
        <v>193</v>
      </c>
      <c r="M93" t="s">
        <v>193</v>
      </c>
      <c r="O93" t="s">
        <v>193</v>
      </c>
      <c r="S93" t="s">
        <v>193</v>
      </c>
      <c r="AA93" t="s">
        <v>193</v>
      </c>
      <c r="AD93" t="s">
        <v>193</v>
      </c>
      <c r="AP93" t="s">
        <v>193</v>
      </c>
      <c r="BF93" t="s">
        <v>193</v>
      </c>
      <c r="BP93" t="s">
        <v>193</v>
      </c>
      <c r="BR93" t="s">
        <v>193</v>
      </c>
      <c r="CA93" t="s">
        <v>193</v>
      </c>
      <c r="CP93" t="s">
        <v>193</v>
      </c>
      <c r="CT93" t="s">
        <v>193</v>
      </c>
      <c r="CU93" t="s">
        <v>193</v>
      </c>
      <c r="FK93" t="s">
        <v>193</v>
      </c>
      <c r="FR93" t="s">
        <v>193</v>
      </c>
      <c r="FV93" t="s">
        <v>193</v>
      </c>
      <c r="GH93" t="s">
        <v>193</v>
      </c>
    </row>
    <row r="94" spans="4:231" ht="12.75">
      <c r="D94" s="6" t="s">
        <v>198</v>
      </c>
      <c r="H94" t="s">
        <v>193</v>
      </c>
      <c r="O94" t="s">
        <v>193</v>
      </c>
      <c r="P94" t="s">
        <v>193</v>
      </c>
      <c r="W94" t="s">
        <v>193</v>
      </c>
      <c r="AG94" t="s">
        <v>193</v>
      </c>
      <c r="AV94" t="s">
        <v>193</v>
      </c>
      <c r="BF94" t="s">
        <v>193</v>
      </c>
      <c r="BP94" t="s">
        <v>193</v>
      </c>
      <c r="CC94" s="6" t="s">
        <v>193</v>
      </c>
      <c r="CG94" s="6" t="s">
        <v>193</v>
      </c>
      <c r="DW94" t="s">
        <v>193</v>
      </c>
      <c r="EE94" t="s">
        <v>193</v>
      </c>
      <c r="FY94" s="6" t="s">
        <v>193</v>
      </c>
      <c r="HW94" t="s">
        <v>193</v>
      </c>
    </row>
    <row r="95" spans="4:249" ht="12.75">
      <c r="D95" s="6" t="s">
        <v>199</v>
      </c>
      <c r="G95" t="s">
        <v>193</v>
      </c>
      <c r="K95" t="s">
        <v>193</v>
      </c>
      <c r="N95" t="s">
        <v>193</v>
      </c>
      <c r="O95" t="s">
        <v>193</v>
      </c>
      <c r="P95" t="s">
        <v>193</v>
      </c>
      <c r="V95" t="s">
        <v>193</v>
      </c>
      <c r="AG95" t="s">
        <v>193</v>
      </c>
      <c r="AP95" t="s">
        <v>193</v>
      </c>
      <c r="BF95" t="s">
        <v>193</v>
      </c>
      <c r="BP95" t="s">
        <v>193</v>
      </c>
      <c r="BV95" t="s">
        <v>193</v>
      </c>
      <c r="BZ95" t="s">
        <v>193</v>
      </c>
      <c r="CD95" t="s">
        <v>193</v>
      </c>
      <c r="FR95" t="s">
        <v>193</v>
      </c>
      <c r="GH95" t="s">
        <v>193</v>
      </c>
      <c r="HL95" t="s">
        <v>193</v>
      </c>
      <c r="HN95" t="s">
        <v>193</v>
      </c>
      <c r="IM95" t="s">
        <v>193</v>
      </c>
      <c r="IO95" t="s">
        <v>193</v>
      </c>
    </row>
    <row r="96" spans="4:215" ht="12.75">
      <c r="D96" s="6" t="s">
        <v>200</v>
      </c>
      <c r="G96" t="s">
        <v>193</v>
      </c>
      <c r="M96" t="s">
        <v>193</v>
      </c>
      <c r="O96" t="s">
        <v>193</v>
      </c>
      <c r="U96" t="s">
        <v>193</v>
      </c>
      <c r="AF96" t="s">
        <v>193</v>
      </c>
      <c r="AV96" t="s">
        <v>193</v>
      </c>
      <c r="BF96" t="s">
        <v>193</v>
      </c>
      <c r="BP96" t="s">
        <v>193</v>
      </c>
      <c r="BR96" t="s">
        <v>193</v>
      </c>
      <c r="CA96" t="s">
        <v>193</v>
      </c>
      <c r="CU96" t="s">
        <v>193</v>
      </c>
      <c r="DN96" t="s">
        <v>193</v>
      </c>
      <c r="FR96" t="s">
        <v>193</v>
      </c>
      <c r="HG96" t="s">
        <v>193</v>
      </c>
    </row>
    <row r="97" spans="4:178" ht="12.75">
      <c r="D97" s="6" t="s">
        <v>201</v>
      </c>
      <c r="E97" t="s">
        <v>193</v>
      </c>
      <c r="F97" t="s">
        <v>193</v>
      </c>
      <c r="G97" t="s">
        <v>193</v>
      </c>
      <c r="H97" t="s">
        <v>193</v>
      </c>
      <c r="M97" t="s">
        <v>193</v>
      </c>
      <c r="O97" t="s">
        <v>193</v>
      </c>
      <c r="P97" t="s">
        <v>193</v>
      </c>
      <c r="U97" t="s">
        <v>193</v>
      </c>
      <c r="AF97" t="s">
        <v>193</v>
      </c>
      <c r="AQ97" t="s">
        <v>193</v>
      </c>
      <c r="BF97" t="s">
        <v>193</v>
      </c>
      <c r="BP97" t="s">
        <v>193</v>
      </c>
      <c r="BR97" t="s">
        <v>193</v>
      </c>
      <c r="BZ97" t="s">
        <v>193</v>
      </c>
      <c r="CD97" t="s">
        <v>193</v>
      </c>
      <c r="CT97" t="s">
        <v>193</v>
      </c>
      <c r="DL97" t="s">
        <v>193</v>
      </c>
      <c r="FJ97" t="s">
        <v>193</v>
      </c>
      <c r="FN97" t="s">
        <v>193</v>
      </c>
      <c r="FR97" t="s">
        <v>193</v>
      </c>
      <c r="FV97" t="s">
        <v>193</v>
      </c>
    </row>
    <row r="98" spans="4:174" ht="12.75">
      <c r="D98" s="6" t="s">
        <v>202</v>
      </c>
      <c r="F98" t="s">
        <v>193</v>
      </c>
      <c r="G98" t="s">
        <v>193</v>
      </c>
      <c r="O98" t="s">
        <v>193</v>
      </c>
      <c r="P98" t="s">
        <v>193</v>
      </c>
      <c r="T98" s="6" t="s">
        <v>193</v>
      </c>
      <c r="AC98" s="6" t="s">
        <v>193</v>
      </c>
      <c r="AF98" t="s">
        <v>193</v>
      </c>
      <c r="AQ98" t="s">
        <v>193</v>
      </c>
      <c r="BF98" t="s">
        <v>193</v>
      </c>
      <c r="BP98" t="s">
        <v>193</v>
      </c>
      <c r="BZ98" t="s">
        <v>193</v>
      </c>
      <c r="CD98" t="s">
        <v>193</v>
      </c>
      <c r="FN98" t="s">
        <v>193</v>
      </c>
      <c r="FR98" t="s">
        <v>193</v>
      </c>
    </row>
    <row r="99" spans="4:248" ht="12.75">
      <c r="D99" s="6" t="s">
        <v>203</v>
      </c>
      <c r="E99" t="s">
        <v>193</v>
      </c>
      <c r="G99" t="s">
        <v>193</v>
      </c>
      <c r="H99" t="s">
        <v>193</v>
      </c>
      <c r="K99" t="s">
        <v>193</v>
      </c>
      <c r="M99" t="s">
        <v>193</v>
      </c>
      <c r="P99" t="s">
        <v>193</v>
      </c>
      <c r="S99" t="s">
        <v>193</v>
      </c>
      <c r="AA99" t="s">
        <v>193</v>
      </c>
      <c r="AD99" t="s">
        <v>193</v>
      </c>
      <c r="AQ99" t="s">
        <v>193</v>
      </c>
      <c r="BF99" t="s">
        <v>193</v>
      </c>
      <c r="BP99" t="s">
        <v>193</v>
      </c>
      <c r="BR99" t="s">
        <v>193</v>
      </c>
      <c r="CD99" t="s">
        <v>193</v>
      </c>
      <c r="CP99" t="s">
        <v>193</v>
      </c>
      <c r="CT99" t="s">
        <v>193</v>
      </c>
      <c r="CU99" t="s">
        <v>193</v>
      </c>
      <c r="EJ99" t="s">
        <v>193</v>
      </c>
      <c r="EL99" t="s">
        <v>193</v>
      </c>
      <c r="FD99" t="s">
        <v>193</v>
      </c>
      <c r="FJ99" t="s">
        <v>193</v>
      </c>
      <c r="FR99" t="s">
        <v>193</v>
      </c>
      <c r="FW99" t="s">
        <v>193</v>
      </c>
      <c r="GH99" t="s">
        <v>193</v>
      </c>
      <c r="GL99" s="28" t="s">
        <v>193</v>
      </c>
      <c r="HG99" t="s">
        <v>193</v>
      </c>
      <c r="HO99" t="s">
        <v>193</v>
      </c>
      <c r="HT99" t="s">
        <v>193</v>
      </c>
      <c r="HW99" t="s">
        <v>193</v>
      </c>
      <c r="IN99" t="s">
        <v>193</v>
      </c>
    </row>
    <row r="100" spans="4:231" ht="12.75">
      <c r="D100" s="6" t="s">
        <v>204</v>
      </c>
      <c r="E100" t="s">
        <v>193</v>
      </c>
      <c r="F100" t="s">
        <v>193</v>
      </c>
      <c r="G100" t="s">
        <v>193</v>
      </c>
      <c r="H100" t="s">
        <v>193</v>
      </c>
      <c r="M100" t="s">
        <v>193</v>
      </c>
      <c r="O100" t="s">
        <v>193</v>
      </c>
      <c r="S100" t="s">
        <v>193</v>
      </c>
      <c r="U100" t="s">
        <v>193</v>
      </c>
      <c r="AJ100" t="s">
        <v>193</v>
      </c>
      <c r="AP100" t="s">
        <v>193</v>
      </c>
      <c r="BF100" t="s">
        <v>193</v>
      </c>
      <c r="BP100" t="s">
        <v>193</v>
      </c>
      <c r="BR100" t="s">
        <v>193</v>
      </c>
      <c r="BZ100" t="s">
        <v>193</v>
      </c>
      <c r="CP100" t="s">
        <v>193</v>
      </c>
      <c r="CT100" t="s">
        <v>193</v>
      </c>
      <c r="CU100" t="s">
        <v>193</v>
      </c>
      <c r="DM100" t="s">
        <v>193</v>
      </c>
      <c r="DN100" t="s">
        <v>193</v>
      </c>
      <c r="FC100" t="s">
        <v>193</v>
      </c>
      <c r="FJ100" t="s">
        <v>193</v>
      </c>
      <c r="FN100" t="s">
        <v>193</v>
      </c>
      <c r="FS100" t="s">
        <v>193</v>
      </c>
      <c r="FV100" t="s">
        <v>193</v>
      </c>
      <c r="HT100" t="s">
        <v>193</v>
      </c>
      <c r="HW100" t="s">
        <v>193</v>
      </c>
    </row>
    <row r="101" spans="4:233" ht="12.75">
      <c r="D101" s="6" t="s">
        <v>205</v>
      </c>
      <c r="F101" t="s">
        <v>193</v>
      </c>
      <c r="G101" t="s">
        <v>193</v>
      </c>
      <c r="H101" t="s">
        <v>193</v>
      </c>
      <c r="N101" t="s">
        <v>193</v>
      </c>
      <c r="O101" t="s">
        <v>193</v>
      </c>
      <c r="W101" t="s">
        <v>193</v>
      </c>
      <c r="AE101" t="s">
        <v>193</v>
      </c>
      <c r="AV101" t="s">
        <v>193</v>
      </c>
      <c r="BF101" t="s">
        <v>193</v>
      </c>
      <c r="BP101" t="s">
        <v>193</v>
      </c>
      <c r="BW101" t="s">
        <v>193</v>
      </c>
      <c r="BZ101" t="s">
        <v>193</v>
      </c>
      <c r="DJ101" t="s">
        <v>193</v>
      </c>
      <c r="DL101" t="s">
        <v>193</v>
      </c>
      <c r="DV101" t="s">
        <v>193</v>
      </c>
      <c r="FN101" t="s">
        <v>193</v>
      </c>
      <c r="FS101" t="s">
        <v>193</v>
      </c>
      <c r="FV101" t="s">
        <v>193</v>
      </c>
      <c r="GZ101" t="s">
        <v>193</v>
      </c>
      <c r="HA101" t="s">
        <v>193</v>
      </c>
      <c r="HU101" t="s">
        <v>193</v>
      </c>
      <c r="HY101" t="s">
        <v>193</v>
      </c>
    </row>
    <row r="102" spans="4:248" ht="12.75">
      <c r="D102" s="6" t="s">
        <v>0</v>
      </c>
      <c r="E102" t="s">
        <v>193</v>
      </c>
      <c r="G102" t="s">
        <v>193</v>
      </c>
      <c r="K102" t="s">
        <v>193</v>
      </c>
      <c r="O102" t="s">
        <v>193</v>
      </c>
      <c r="P102" t="s">
        <v>193</v>
      </c>
      <c r="X102" t="s">
        <v>193</v>
      </c>
      <c r="AF102" t="s">
        <v>193</v>
      </c>
      <c r="AV102" t="s">
        <v>193</v>
      </c>
      <c r="BF102" t="s">
        <v>193</v>
      </c>
      <c r="BP102" t="s">
        <v>193</v>
      </c>
      <c r="BZ102" t="s">
        <v>193</v>
      </c>
      <c r="CD102" t="s">
        <v>193</v>
      </c>
      <c r="DL102" t="s">
        <v>193</v>
      </c>
      <c r="DM102" t="s">
        <v>193</v>
      </c>
      <c r="DX102" t="s">
        <v>193</v>
      </c>
      <c r="EA102" t="s">
        <v>193</v>
      </c>
      <c r="EI102" t="s">
        <v>193</v>
      </c>
      <c r="FJ102" t="s">
        <v>193</v>
      </c>
      <c r="FR102" t="s">
        <v>193</v>
      </c>
      <c r="GI102" t="s">
        <v>193</v>
      </c>
      <c r="GL102" s="28" t="s">
        <v>193</v>
      </c>
      <c r="HG102" t="s">
        <v>193</v>
      </c>
      <c r="IN102" t="s">
        <v>193</v>
      </c>
    </row>
    <row r="103" spans="4:202" ht="12.75">
      <c r="D103" s="6" t="s">
        <v>206</v>
      </c>
      <c r="E103" t="s">
        <v>193</v>
      </c>
      <c r="M103" t="s">
        <v>193</v>
      </c>
      <c r="O103" t="s">
        <v>193</v>
      </c>
      <c r="W103" t="s">
        <v>193</v>
      </c>
      <c r="AD103" t="s">
        <v>193</v>
      </c>
      <c r="AV103" t="s">
        <v>193</v>
      </c>
      <c r="BF103" t="s">
        <v>193</v>
      </c>
      <c r="BP103" t="s">
        <v>193</v>
      </c>
      <c r="BS103" t="s">
        <v>193</v>
      </c>
      <c r="BZ103" t="s">
        <v>193</v>
      </c>
      <c r="CX103" t="s">
        <v>193</v>
      </c>
      <c r="FJ103" t="s">
        <v>193</v>
      </c>
      <c r="GT103" t="s">
        <v>193</v>
      </c>
    </row>
    <row r="104" spans="4:178" ht="12.75">
      <c r="D104" s="6" t="s">
        <v>207</v>
      </c>
      <c r="E104" t="s">
        <v>193</v>
      </c>
      <c r="G104" t="s">
        <v>193</v>
      </c>
      <c r="H104" t="s">
        <v>193</v>
      </c>
      <c r="O104" t="s">
        <v>193</v>
      </c>
      <c r="P104" t="s">
        <v>193</v>
      </c>
      <c r="X104" t="s">
        <v>193</v>
      </c>
      <c r="AF104" t="s">
        <v>193</v>
      </c>
      <c r="AV104" t="s">
        <v>193</v>
      </c>
      <c r="BF104" t="s">
        <v>193</v>
      </c>
      <c r="BP104" t="s">
        <v>193</v>
      </c>
      <c r="BZ104" t="s">
        <v>193</v>
      </c>
      <c r="CD104" t="s">
        <v>193</v>
      </c>
      <c r="FJ104" t="s">
        <v>193</v>
      </c>
      <c r="FR104" t="s">
        <v>193</v>
      </c>
      <c r="FV104" t="s">
        <v>193</v>
      </c>
    </row>
    <row r="105" spans="4:175" ht="12.75">
      <c r="D105" s="6" t="s">
        <v>208</v>
      </c>
      <c r="E105" t="s">
        <v>193</v>
      </c>
      <c r="G105" t="s">
        <v>193</v>
      </c>
      <c r="O105" t="s">
        <v>193</v>
      </c>
      <c r="P105" t="s">
        <v>193</v>
      </c>
      <c r="X105" t="s">
        <v>193</v>
      </c>
      <c r="AF105" t="s">
        <v>193</v>
      </c>
      <c r="AV105" t="s">
        <v>193</v>
      </c>
      <c r="BF105" t="s">
        <v>193</v>
      </c>
      <c r="BP105" t="s">
        <v>193</v>
      </c>
      <c r="BZ105" t="s">
        <v>193</v>
      </c>
      <c r="CD105" t="s">
        <v>193</v>
      </c>
      <c r="FK105" t="s">
        <v>193</v>
      </c>
      <c r="FS105" t="s">
        <v>193</v>
      </c>
    </row>
    <row r="106" spans="4:174" ht="12.75">
      <c r="D106" s="6" t="s">
        <v>209</v>
      </c>
      <c r="E106" t="s">
        <v>193</v>
      </c>
      <c r="G106" t="s">
        <v>193</v>
      </c>
      <c r="M106" t="s">
        <v>193</v>
      </c>
      <c r="O106" t="s">
        <v>193</v>
      </c>
      <c r="P106" t="s">
        <v>193</v>
      </c>
      <c r="X106" t="s">
        <v>193</v>
      </c>
      <c r="AF106" t="s">
        <v>193</v>
      </c>
      <c r="AN106" t="s">
        <v>193</v>
      </c>
      <c r="BF106" t="s">
        <v>193</v>
      </c>
      <c r="BP106" t="s">
        <v>193</v>
      </c>
      <c r="BS106" t="s">
        <v>193</v>
      </c>
      <c r="BZ106" t="s">
        <v>193</v>
      </c>
      <c r="CE106" t="s">
        <v>193</v>
      </c>
      <c r="DL106" t="s">
        <v>193</v>
      </c>
      <c r="FJ106" t="s">
        <v>193</v>
      </c>
      <c r="FR106" t="s">
        <v>193</v>
      </c>
    </row>
    <row r="107" spans="4:230" ht="12.75">
      <c r="D107" s="6" t="s">
        <v>210</v>
      </c>
      <c r="F107" t="s">
        <v>193</v>
      </c>
      <c r="G107" t="s">
        <v>193</v>
      </c>
      <c r="H107" t="s">
        <v>193</v>
      </c>
      <c r="M107" t="s">
        <v>193</v>
      </c>
      <c r="O107" t="s">
        <v>193</v>
      </c>
      <c r="W107" t="s">
        <v>193</v>
      </c>
      <c r="AD107" t="s">
        <v>193</v>
      </c>
      <c r="AV107" t="s">
        <v>193</v>
      </c>
      <c r="BF107" t="s">
        <v>193</v>
      </c>
      <c r="BP107" t="s">
        <v>193</v>
      </c>
      <c r="BT107" t="s">
        <v>193</v>
      </c>
      <c r="CA107" t="s">
        <v>193</v>
      </c>
      <c r="CU107" t="s">
        <v>193</v>
      </c>
      <c r="CW107" t="s">
        <v>193</v>
      </c>
      <c r="DP107" t="s">
        <v>193</v>
      </c>
      <c r="DR107" t="s">
        <v>193</v>
      </c>
      <c r="DT107" t="s">
        <v>193</v>
      </c>
      <c r="FO107" t="s">
        <v>193</v>
      </c>
      <c r="FS107" t="s">
        <v>193</v>
      </c>
      <c r="FX107" t="s">
        <v>193</v>
      </c>
      <c r="GW107" t="s">
        <v>193</v>
      </c>
      <c r="GZ107" t="s">
        <v>193</v>
      </c>
      <c r="HG107" t="s">
        <v>193</v>
      </c>
      <c r="HL107" t="s">
        <v>193</v>
      </c>
      <c r="HV107" t="s">
        <v>193</v>
      </c>
    </row>
    <row r="108" spans="4:243" ht="12.75">
      <c r="D108" s="6" t="s">
        <v>211</v>
      </c>
      <c r="F108" t="s">
        <v>193</v>
      </c>
      <c r="G108" t="s">
        <v>193</v>
      </c>
      <c r="H108" t="s">
        <v>193</v>
      </c>
      <c r="I108" t="s">
        <v>193</v>
      </c>
      <c r="J108" t="s">
        <v>193</v>
      </c>
      <c r="M108" s="21" t="s">
        <v>193</v>
      </c>
      <c r="O108" t="s">
        <v>193</v>
      </c>
      <c r="S108" t="s">
        <v>193</v>
      </c>
      <c r="U108" t="s">
        <v>193</v>
      </c>
      <c r="AF108" t="s">
        <v>193</v>
      </c>
      <c r="AT108" t="s">
        <v>193</v>
      </c>
      <c r="BF108" t="s">
        <v>193</v>
      </c>
      <c r="BP108" t="s">
        <v>193</v>
      </c>
      <c r="BS108" t="s">
        <v>193</v>
      </c>
      <c r="BZ108" t="s">
        <v>193</v>
      </c>
      <c r="CP108" t="s">
        <v>193</v>
      </c>
      <c r="DW108" t="s">
        <v>193</v>
      </c>
      <c r="EA108" t="s">
        <v>193</v>
      </c>
      <c r="EE108" t="s">
        <v>193</v>
      </c>
      <c r="FN108" t="s">
        <v>193</v>
      </c>
      <c r="FT108" t="s">
        <v>193</v>
      </c>
      <c r="FW108" t="s">
        <v>193</v>
      </c>
      <c r="FZ108" t="s">
        <v>193</v>
      </c>
      <c r="GE108" t="s">
        <v>193</v>
      </c>
      <c r="HG108" t="s">
        <v>193</v>
      </c>
      <c r="HW108" t="s">
        <v>193</v>
      </c>
      <c r="HY108" t="s">
        <v>193</v>
      </c>
      <c r="IG108" t="s">
        <v>193</v>
      </c>
      <c r="II108" t="s">
        <v>193</v>
      </c>
    </row>
    <row r="109" spans="4:233" ht="12.75">
      <c r="D109" s="6" t="s">
        <v>212</v>
      </c>
      <c r="F109" t="s">
        <v>193</v>
      </c>
      <c r="G109" t="s">
        <v>193</v>
      </c>
      <c r="H109" t="s">
        <v>193</v>
      </c>
      <c r="M109" t="s">
        <v>193</v>
      </c>
      <c r="O109" t="s">
        <v>193</v>
      </c>
      <c r="W109" t="s">
        <v>193</v>
      </c>
      <c r="AD109" t="s">
        <v>193</v>
      </c>
      <c r="AV109" t="s">
        <v>193</v>
      </c>
      <c r="BF109" t="s">
        <v>193</v>
      </c>
      <c r="BP109" t="s">
        <v>193</v>
      </c>
      <c r="BR109" t="s">
        <v>193</v>
      </c>
      <c r="CA109" t="s">
        <v>193</v>
      </c>
      <c r="CT109" t="s">
        <v>193</v>
      </c>
      <c r="CU109" t="s">
        <v>193</v>
      </c>
      <c r="DP109" t="s">
        <v>193</v>
      </c>
      <c r="EC109" t="s">
        <v>193</v>
      </c>
      <c r="FN109" t="s">
        <v>193</v>
      </c>
      <c r="FS109" t="s">
        <v>193</v>
      </c>
      <c r="FV109" t="s">
        <v>193</v>
      </c>
      <c r="GW109" t="s">
        <v>193</v>
      </c>
      <c r="GY109" t="s">
        <v>193</v>
      </c>
      <c r="HA109" t="s">
        <v>193</v>
      </c>
      <c r="HG109" t="s">
        <v>193</v>
      </c>
      <c r="HY109" t="s">
        <v>193</v>
      </c>
    </row>
    <row r="110" spans="4:217" ht="12.75">
      <c r="D110" s="6" t="s">
        <v>213</v>
      </c>
      <c r="E110" t="s">
        <v>193</v>
      </c>
      <c r="G110" t="s">
        <v>193</v>
      </c>
      <c r="M110" t="s">
        <v>193</v>
      </c>
      <c r="O110" t="s">
        <v>193</v>
      </c>
      <c r="P110" t="s">
        <v>193</v>
      </c>
      <c r="U110" t="s">
        <v>193</v>
      </c>
      <c r="AG110" t="s">
        <v>193</v>
      </c>
      <c r="AP110" t="s">
        <v>193</v>
      </c>
      <c r="BF110" t="s">
        <v>193</v>
      </c>
      <c r="BP110" t="s">
        <v>193</v>
      </c>
      <c r="BR110" t="s">
        <v>193</v>
      </c>
      <c r="BZ110" t="s">
        <v>193</v>
      </c>
      <c r="CE110" t="s">
        <v>193</v>
      </c>
      <c r="CT110" t="s">
        <v>193</v>
      </c>
      <c r="CW110" t="s">
        <v>193</v>
      </c>
      <c r="FJ110" t="s">
        <v>193</v>
      </c>
      <c r="FR110" t="s">
        <v>193</v>
      </c>
      <c r="GP110" t="s">
        <v>193</v>
      </c>
      <c r="GT110" t="s">
        <v>193</v>
      </c>
      <c r="HI110" t="s">
        <v>193</v>
      </c>
    </row>
    <row r="111" ht="12.75">
      <c r="D111" s="6" t="s">
        <v>214</v>
      </c>
    </row>
    <row r="112" spans="4:182" ht="12.75">
      <c r="D112" s="6" t="s">
        <v>215</v>
      </c>
      <c r="E112" t="s">
        <v>193</v>
      </c>
      <c r="G112" t="s">
        <v>193</v>
      </c>
      <c r="I112" t="s">
        <v>193</v>
      </c>
      <c r="M112" t="s">
        <v>193</v>
      </c>
      <c r="O112" t="s">
        <v>193</v>
      </c>
      <c r="U112" t="s">
        <v>193</v>
      </c>
      <c r="AF112" t="s">
        <v>193</v>
      </c>
      <c r="AV112" t="s">
        <v>193</v>
      </c>
      <c r="BF112" t="s">
        <v>193</v>
      </c>
      <c r="BP112" t="s">
        <v>193</v>
      </c>
      <c r="BS112" t="s">
        <v>193</v>
      </c>
      <c r="BZ112" t="s">
        <v>193</v>
      </c>
      <c r="CX112" t="s">
        <v>193</v>
      </c>
      <c r="DL112" t="s">
        <v>193</v>
      </c>
      <c r="DZ112" t="s">
        <v>193</v>
      </c>
      <c r="FJ112" t="s">
        <v>193</v>
      </c>
      <c r="FR112" t="s">
        <v>193</v>
      </c>
      <c r="FZ112" t="s">
        <v>193</v>
      </c>
    </row>
    <row r="113" spans="4:232" ht="12.75">
      <c r="D113" s="6" t="s">
        <v>216</v>
      </c>
      <c r="E113" t="s">
        <v>193</v>
      </c>
      <c r="H113" t="s">
        <v>193</v>
      </c>
      <c r="M113" t="s">
        <v>193</v>
      </c>
      <c r="P113" t="s">
        <v>193</v>
      </c>
      <c r="U113" t="s">
        <v>193</v>
      </c>
      <c r="AG113" t="s">
        <v>193</v>
      </c>
      <c r="AV113" t="s">
        <v>193</v>
      </c>
      <c r="BF113" t="s">
        <v>193</v>
      </c>
      <c r="BP113" t="s">
        <v>193</v>
      </c>
      <c r="BR113" t="s">
        <v>193</v>
      </c>
      <c r="CE113" t="s">
        <v>193</v>
      </c>
      <c r="FJ113" t="s">
        <v>193</v>
      </c>
      <c r="FV113" t="s">
        <v>193</v>
      </c>
      <c r="HX113" t="s">
        <v>193</v>
      </c>
    </row>
    <row r="114" spans="4:178" ht="12.75">
      <c r="D114" s="6" t="s">
        <v>217</v>
      </c>
      <c r="E114" t="s">
        <v>193</v>
      </c>
      <c r="G114" t="s">
        <v>193</v>
      </c>
      <c r="H114" t="s">
        <v>193</v>
      </c>
      <c r="O114" t="s">
        <v>193</v>
      </c>
      <c r="S114" t="s">
        <v>193</v>
      </c>
      <c r="W114" t="s">
        <v>193</v>
      </c>
      <c r="AJ114" t="s">
        <v>193</v>
      </c>
      <c r="AV114" t="s">
        <v>193</v>
      </c>
      <c r="BF114" t="s">
        <v>193</v>
      </c>
      <c r="BP114" t="s">
        <v>193</v>
      </c>
      <c r="BZ114" t="s">
        <v>193</v>
      </c>
      <c r="CP114" t="s">
        <v>193</v>
      </c>
      <c r="DN114" t="s">
        <v>193</v>
      </c>
      <c r="DZ114" t="s">
        <v>193</v>
      </c>
      <c r="FC114" t="s">
        <v>193</v>
      </c>
      <c r="FJ114" t="s">
        <v>193</v>
      </c>
      <c r="FT114" t="s">
        <v>193</v>
      </c>
      <c r="FV114" t="s">
        <v>193</v>
      </c>
    </row>
    <row r="115" spans="4:250" ht="12.75">
      <c r="D115" s="6" t="s">
        <v>218</v>
      </c>
      <c r="E115" t="s">
        <v>193</v>
      </c>
      <c r="H115" t="s">
        <v>193</v>
      </c>
      <c r="K115" t="s">
        <v>193</v>
      </c>
      <c r="M115" t="s">
        <v>193</v>
      </c>
      <c r="O115" t="s">
        <v>193</v>
      </c>
      <c r="U115" t="s">
        <v>193</v>
      </c>
      <c r="AF115" t="s">
        <v>193</v>
      </c>
      <c r="AV115" t="s">
        <v>193</v>
      </c>
      <c r="BF115" t="s">
        <v>193</v>
      </c>
      <c r="BP115" t="s">
        <v>193</v>
      </c>
      <c r="BS115" t="s">
        <v>193</v>
      </c>
      <c r="BZ115" t="s">
        <v>193</v>
      </c>
      <c r="CT115" t="s">
        <v>193</v>
      </c>
      <c r="DB115" t="s">
        <v>193</v>
      </c>
      <c r="DM115" t="s">
        <v>193</v>
      </c>
      <c r="DN115" t="s">
        <v>193</v>
      </c>
      <c r="FJ115" t="s">
        <v>193</v>
      </c>
      <c r="FV115" t="s">
        <v>193</v>
      </c>
      <c r="GI115" t="s">
        <v>193</v>
      </c>
      <c r="GN115" t="s">
        <v>193</v>
      </c>
      <c r="GT115" t="s">
        <v>193</v>
      </c>
      <c r="HT115" t="s">
        <v>193</v>
      </c>
      <c r="HU115" t="s">
        <v>193</v>
      </c>
      <c r="HW115" t="s">
        <v>193</v>
      </c>
      <c r="HY115" t="s">
        <v>193</v>
      </c>
      <c r="IM115" t="s">
        <v>193</v>
      </c>
      <c r="IN115" t="s">
        <v>193</v>
      </c>
      <c r="IP115" t="s">
        <v>193</v>
      </c>
    </row>
    <row r="116" spans="1:256" s="30" customFormat="1" ht="12.75">
      <c r="A116" s="18"/>
      <c r="B116" s="18" t="s">
        <v>222</v>
      </c>
      <c r="C116" s="19">
        <v>0.20833333333333334</v>
      </c>
      <c r="D116" s="20" t="s">
        <v>192</v>
      </c>
      <c r="E116" s="18" t="s">
        <v>193</v>
      </c>
      <c r="F116" s="18"/>
      <c r="G116" s="18" t="s">
        <v>193</v>
      </c>
      <c r="H116" s="18"/>
      <c r="I116" s="18"/>
      <c r="J116" s="18"/>
      <c r="K116" s="18" t="s">
        <v>193</v>
      </c>
      <c r="L116" s="20"/>
      <c r="M116" s="18"/>
      <c r="N116" s="18"/>
      <c r="O116" s="18" t="s">
        <v>193</v>
      </c>
      <c r="P116" s="18" t="s">
        <v>193</v>
      </c>
      <c r="Q116" s="18" t="s">
        <v>193</v>
      </c>
      <c r="R116" s="18"/>
      <c r="S116" s="18" t="s">
        <v>193</v>
      </c>
      <c r="T116" s="20"/>
      <c r="U116" s="18"/>
      <c r="V116" s="18"/>
      <c r="W116" s="18"/>
      <c r="X116" s="18"/>
      <c r="Y116" s="18" t="s">
        <v>193</v>
      </c>
      <c r="Z116" s="18"/>
      <c r="AA116" s="18"/>
      <c r="AB116" s="18"/>
      <c r="AC116" s="20"/>
      <c r="AD116" s="18"/>
      <c r="AE116" s="18"/>
      <c r="AF116" s="18"/>
      <c r="AG116" s="18"/>
      <c r="AH116" s="18"/>
      <c r="AI116" s="18"/>
      <c r="AJ116" s="18" t="s">
        <v>193</v>
      </c>
      <c r="AK116" s="18"/>
      <c r="AL116" s="18"/>
      <c r="AM116" s="20"/>
      <c r="AN116" s="18"/>
      <c r="AO116" s="18"/>
      <c r="AP116" s="18"/>
      <c r="AQ116" s="18" t="s">
        <v>193</v>
      </c>
      <c r="AR116" s="18"/>
      <c r="AS116" s="18"/>
      <c r="AT116" s="18"/>
      <c r="AU116" s="18"/>
      <c r="AV116" s="18"/>
      <c r="AW116" s="20"/>
      <c r="AX116" s="18"/>
      <c r="AY116" s="18"/>
      <c r="AZ116" s="18" t="s">
        <v>193</v>
      </c>
      <c r="BA116" s="18"/>
      <c r="BB116" s="18"/>
      <c r="BC116" s="18"/>
      <c r="BD116" s="18"/>
      <c r="BE116" s="18"/>
      <c r="BF116" s="18"/>
      <c r="BG116" s="20"/>
      <c r="BH116" s="18"/>
      <c r="BI116" s="18"/>
      <c r="BJ116" s="18"/>
      <c r="BK116" s="18"/>
      <c r="BL116" s="18"/>
      <c r="BM116" s="18"/>
      <c r="BN116" s="18"/>
      <c r="BO116" s="18"/>
      <c r="BP116" s="18" t="s">
        <v>193</v>
      </c>
      <c r="BQ116" s="20"/>
      <c r="BR116" s="18"/>
      <c r="BS116" s="18"/>
      <c r="BT116" s="18"/>
      <c r="BU116" s="20"/>
      <c r="BV116" s="18"/>
      <c r="BW116" s="18"/>
      <c r="BX116" s="18"/>
      <c r="BY116" s="20"/>
      <c r="BZ116" s="18"/>
      <c r="CA116" s="18" t="s">
        <v>193</v>
      </c>
      <c r="CB116" s="18"/>
      <c r="CC116" s="20"/>
      <c r="CD116" s="18"/>
      <c r="CE116" s="18" t="s">
        <v>193</v>
      </c>
      <c r="CF116" s="18"/>
      <c r="CG116" s="20"/>
      <c r="CH116" s="18"/>
      <c r="CI116" s="18" t="s">
        <v>193</v>
      </c>
      <c r="CJ116" s="18"/>
      <c r="CK116" s="20"/>
      <c r="CL116" s="18"/>
      <c r="CM116" s="18"/>
      <c r="CN116" s="18"/>
      <c r="CO116" s="20"/>
      <c r="CP116" s="18"/>
      <c r="CQ116" s="18" t="s">
        <v>193</v>
      </c>
      <c r="CR116" s="18"/>
      <c r="CS116" s="20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20"/>
      <c r="DF116" s="18"/>
      <c r="DG116" s="18"/>
      <c r="DH116" s="18"/>
      <c r="DI116" s="18"/>
      <c r="DJ116" s="18"/>
      <c r="DK116" s="20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20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20"/>
      <c r="ER116" s="18"/>
      <c r="ES116" s="18"/>
      <c r="ET116" s="18"/>
      <c r="EU116" s="18"/>
      <c r="EV116" s="18"/>
      <c r="EW116" s="18"/>
      <c r="EX116" s="20"/>
      <c r="EY116" s="18"/>
      <c r="EZ116" s="18"/>
      <c r="FA116" s="18"/>
      <c r="FB116" s="20"/>
      <c r="FC116" s="18"/>
      <c r="FD116" s="18"/>
      <c r="FE116" s="18"/>
      <c r="FF116" s="20"/>
      <c r="FG116" s="18"/>
      <c r="FH116" s="18"/>
      <c r="FI116" s="18"/>
      <c r="FJ116" s="18"/>
      <c r="FK116" s="18" t="s">
        <v>193</v>
      </c>
      <c r="FL116" s="18"/>
      <c r="FM116" s="20"/>
      <c r="FN116" s="18"/>
      <c r="FO116" s="18"/>
      <c r="FP116" s="18"/>
      <c r="FQ116" s="20"/>
      <c r="FR116" s="18" t="s">
        <v>193</v>
      </c>
      <c r="FS116" s="18"/>
      <c r="FT116" s="18"/>
      <c r="FU116" s="20"/>
      <c r="FV116" s="18"/>
      <c r="FW116" s="18"/>
      <c r="FX116" s="18"/>
      <c r="FY116" s="20"/>
      <c r="FZ116" s="18"/>
      <c r="GA116" s="18"/>
      <c r="GB116" s="18"/>
      <c r="GC116" s="20"/>
      <c r="GD116" s="18"/>
      <c r="GE116" s="18"/>
      <c r="GF116" s="18"/>
      <c r="GG116" s="20"/>
      <c r="GH116" s="18"/>
      <c r="GI116" s="18"/>
      <c r="GJ116" s="18"/>
      <c r="GK116" s="18"/>
      <c r="GL116" s="29"/>
      <c r="GM116" s="18"/>
      <c r="GN116" s="18"/>
      <c r="GO116" s="18"/>
      <c r="GP116" s="18"/>
      <c r="GQ116" s="18"/>
      <c r="GR116" s="18"/>
      <c r="GS116" s="18"/>
      <c r="GT116" s="18"/>
      <c r="GU116" s="18"/>
      <c r="GV116" s="20"/>
      <c r="GW116" s="18"/>
      <c r="GX116" s="18"/>
      <c r="GY116" s="18"/>
      <c r="GZ116" s="18"/>
      <c r="HA116" s="18"/>
      <c r="HB116" s="18"/>
      <c r="HC116" s="18"/>
      <c r="HD116" s="18"/>
      <c r="HE116" s="18"/>
      <c r="HF116" s="20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20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20"/>
      <c r="IE116" s="18"/>
      <c r="IF116" s="18"/>
      <c r="IG116" s="18"/>
      <c r="IH116" s="20"/>
      <c r="II116" s="18"/>
      <c r="IJ116" s="18"/>
      <c r="IK116" s="18"/>
      <c r="IL116" s="20"/>
      <c r="IM116" s="18"/>
      <c r="IN116" s="18"/>
      <c r="IO116" s="18"/>
      <c r="IP116" s="18"/>
      <c r="IQ116" s="21"/>
      <c r="IR116" s="21"/>
      <c r="IS116" s="21"/>
      <c r="IT116" s="21"/>
      <c r="IU116" s="21"/>
      <c r="IV116" s="21"/>
    </row>
    <row r="117" spans="4:218" ht="12.75">
      <c r="D117" s="6" t="s">
        <v>194</v>
      </c>
      <c r="F117" t="s">
        <v>193</v>
      </c>
      <c r="G117" t="s">
        <v>193</v>
      </c>
      <c r="O117" s="21" t="s">
        <v>193</v>
      </c>
      <c r="P117" t="s">
        <v>193</v>
      </c>
      <c r="Q117" t="s">
        <v>193</v>
      </c>
      <c r="X117" t="s">
        <v>193</v>
      </c>
      <c r="AF117" t="s">
        <v>193</v>
      </c>
      <c r="AR117" t="s">
        <v>193</v>
      </c>
      <c r="BF117" s="21" t="s">
        <v>193</v>
      </c>
      <c r="BP117" s="21" t="s">
        <v>193</v>
      </c>
      <c r="BZ117" s="21" t="s">
        <v>193</v>
      </c>
      <c r="CD117" t="s">
        <v>193</v>
      </c>
      <c r="CJ117" t="s">
        <v>193</v>
      </c>
      <c r="FN117" t="s">
        <v>193</v>
      </c>
      <c r="FR117" t="s">
        <v>193</v>
      </c>
      <c r="HB117" t="s">
        <v>193</v>
      </c>
      <c r="HC117" t="s">
        <v>193</v>
      </c>
      <c r="HI117" t="s">
        <v>193</v>
      </c>
      <c r="HJ117" t="s">
        <v>193</v>
      </c>
    </row>
    <row r="118" spans="4:225" ht="12.75">
      <c r="D118" s="6" t="s">
        <v>195</v>
      </c>
      <c r="E118" t="s">
        <v>193</v>
      </c>
      <c r="G118" t="s">
        <v>193</v>
      </c>
      <c r="L118" s="6" t="s">
        <v>193</v>
      </c>
      <c r="O118" s="21" t="s">
        <v>193</v>
      </c>
      <c r="P118" t="s">
        <v>193</v>
      </c>
      <c r="X118" t="s">
        <v>193</v>
      </c>
      <c r="AF118" t="s">
        <v>193</v>
      </c>
      <c r="AV118" t="s">
        <v>193</v>
      </c>
      <c r="BF118" s="21" t="s">
        <v>193</v>
      </c>
      <c r="BP118" s="21" t="s">
        <v>193</v>
      </c>
      <c r="CA118" t="s">
        <v>193</v>
      </c>
      <c r="CF118" t="s">
        <v>193</v>
      </c>
      <c r="DL118" t="s">
        <v>193</v>
      </c>
      <c r="EN118" t="s">
        <v>193</v>
      </c>
      <c r="FK118" t="s">
        <v>193</v>
      </c>
      <c r="FT118" t="s">
        <v>193</v>
      </c>
      <c r="HQ118" t="s">
        <v>193</v>
      </c>
    </row>
    <row r="119" spans="4:231" ht="12.75">
      <c r="D119" s="6" t="s">
        <v>196</v>
      </c>
      <c r="F119" t="s">
        <v>193</v>
      </c>
      <c r="H119" t="s">
        <v>193</v>
      </c>
      <c r="O119" t="s">
        <v>193</v>
      </c>
      <c r="P119" t="s">
        <v>193</v>
      </c>
      <c r="T119" s="6" t="s">
        <v>193</v>
      </c>
      <c r="X119" t="s">
        <v>193</v>
      </c>
      <c r="AF119" t="s">
        <v>193</v>
      </c>
      <c r="AW119" s="6" t="s">
        <v>193</v>
      </c>
      <c r="BF119" t="s">
        <v>193</v>
      </c>
      <c r="BP119" t="s">
        <v>193</v>
      </c>
      <c r="HW119" t="s">
        <v>193</v>
      </c>
    </row>
    <row r="120" spans="4:248" ht="12.75">
      <c r="D120" s="6" t="s">
        <v>197</v>
      </c>
      <c r="E120" t="s">
        <v>193</v>
      </c>
      <c r="K120" t="s">
        <v>193</v>
      </c>
      <c r="M120" t="s">
        <v>193</v>
      </c>
      <c r="P120" t="s">
        <v>193</v>
      </c>
      <c r="AA120" t="s">
        <v>193</v>
      </c>
      <c r="AD120" t="s">
        <v>193</v>
      </c>
      <c r="AQ120" t="s">
        <v>193</v>
      </c>
      <c r="BF120" t="s">
        <v>193</v>
      </c>
      <c r="BP120" t="s">
        <v>193</v>
      </c>
      <c r="BR120" t="s">
        <v>193</v>
      </c>
      <c r="CE120" t="s">
        <v>193</v>
      </c>
      <c r="CP120" t="s">
        <v>193</v>
      </c>
      <c r="CU120" t="s">
        <v>193</v>
      </c>
      <c r="FE120" t="s">
        <v>193</v>
      </c>
      <c r="FF120" s="6" t="s">
        <v>193</v>
      </c>
      <c r="FJ120" t="s">
        <v>193</v>
      </c>
      <c r="GH120" t="s">
        <v>193</v>
      </c>
      <c r="GL120" s="28" t="s">
        <v>193</v>
      </c>
      <c r="IN120" t="s">
        <v>193</v>
      </c>
    </row>
    <row r="121" spans="4:211" ht="12.75">
      <c r="D121" s="6" t="s">
        <v>198</v>
      </c>
      <c r="F121" t="s">
        <v>193</v>
      </c>
      <c r="O121" t="s">
        <v>193</v>
      </c>
      <c r="P121" t="s">
        <v>193</v>
      </c>
      <c r="W121" t="s">
        <v>193</v>
      </c>
      <c r="AG121" t="s">
        <v>193</v>
      </c>
      <c r="AV121" t="s">
        <v>193</v>
      </c>
      <c r="BF121" t="s">
        <v>193</v>
      </c>
      <c r="BP121" t="s">
        <v>193</v>
      </c>
      <c r="CA121" t="s">
        <v>193</v>
      </c>
      <c r="CE121" t="s">
        <v>193</v>
      </c>
      <c r="EB121" t="s">
        <v>193</v>
      </c>
      <c r="EN121" t="s">
        <v>193</v>
      </c>
      <c r="EP121" t="s">
        <v>193</v>
      </c>
      <c r="FP121" t="s">
        <v>193</v>
      </c>
      <c r="GW121" t="s">
        <v>193</v>
      </c>
      <c r="HC121" t="s">
        <v>193</v>
      </c>
    </row>
    <row r="122" spans="4:242" ht="12.75">
      <c r="D122" s="6" t="s">
        <v>199</v>
      </c>
      <c r="E122" t="s">
        <v>193</v>
      </c>
      <c r="G122" t="s">
        <v>193</v>
      </c>
      <c r="I122" t="s">
        <v>193</v>
      </c>
      <c r="O122" t="s">
        <v>193</v>
      </c>
      <c r="P122" t="s">
        <v>193</v>
      </c>
      <c r="S122" t="s">
        <v>193</v>
      </c>
      <c r="X122" t="s">
        <v>193</v>
      </c>
      <c r="AJ122" t="s">
        <v>193</v>
      </c>
      <c r="AP122" t="s">
        <v>193</v>
      </c>
      <c r="BF122" t="s">
        <v>193</v>
      </c>
      <c r="BP122" t="s">
        <v>193</v>
      </c>
      <c r="BZ122" t="s">
        <v>193</v>
      </c>
      <c r="CD122" t="s">
        <v>193</v>
      </c>
      <c r="CQ122" t="s">
        <v>193</v>
      </c>
      <c r="DL122" t="s">
        <v>193</v>
      </c>
      <c r="DY122" t="s">
        <v>193</v>
      </c>
      <c r="EL122" t="s">
        <v>193</v>
      </c>
      <c r="EO122" t="s">
        <v>193</v>
      </c>
      <c r="FC122" t="s">
        <v>193</v>
      </c>
      <c r="FF122" s="6" t="s">
        <v>193</v>
      </c>
      <c r="FK122" t="s">
        <v>193</v>
      </c>
      <c r="FR122" t="s">
        <v>193</v>
      </c>
      <c r="GA122" t="s">
        <v>193</v>
      </c>
      <c r="GM122" t="s">
        <v>193</v>
      </c>
      <c r="GN122" t="s">
        <v>193</v>
      </c>
      <c r="GT122" t="s">
        <v>193</v>
      </c>
      <c r="IH122" s="6" t="s">
        <v>193</v>
      </c>
    </row>
    <row r="123" spans="4:237" ht="12.75">
      <c r="D123" s="6" t="s">
        <v>200</v>
      </c>
      <c r="G123" t="s">
        <v>193</v>
      </c>
      <c r="H123" t="s">
        <v>193</v>
      </c>
      <c r="M123" t="s">
        <v>193</v>
      </c>
      <c r="O123" t="s">
        <v>193</v>
      </c>
      <c r="U123" t="s">
        <v>193</v>
      </c>
      <c r="AF123" t="s">
        <v>193</v>
      </c>
      <c r="AV123" t="s">
        <v>193</v>
      </c>
      <c r="BF123" t="s">
        <v>193</v>
      </c>
      <c r="BP123" t="s">
        <v>193</v>
      </c>
      <c r="BR123" t="s">
        <v>193</v>
      </c>
      <c r="BZ123" t="s">
        <v>193</v>
      </c>
      <c r="CT123" t="s">
        <v>193</v>
      </c>
      <c r="CU123" t="s">
        <v>193</v>
      </c>
      <c r="DM123" t="s">
        <v>193</v>
      </c>
      <c r="DN123" t="s">
        <v>193</v>
      </c>
      <c r="FS123" t="s">
        <v>193</v>
      </c>
      <c r="FV123" t="s">
        <v>193</v>
      </c>
      <c r="HO123" t="s">
        <v>193</v>
      </c>
      <c r="HQ123" t="s">
        <v>193</v>
      </c>
      <c r="HW123" t="s">
        <v>193</v>
      </c>
      <c r="IA123" t="s">
        <v>193</v>
      </c>
      <c r="IC123" t="s">
        <v>193</v>
      </c>
    </row>
    <row r="124" spans="4:178" ht="12.75">
      <c r="D124" s="6" t="s">
        <v>201</v>
      </c>
      <c r="F124" t="s">
        <v>193</v>
      </c>
      <c r="G124" t="s">
        <v>193</v>
      </c>
      <c r="H124" t="s">
        <v>193</v>
      </c>
      <c r="M124" t="s">
        <v>193</v>
      </c>
      <c r="O124" t="s">
        <v>193</v>
      </c>
      <c r="P124" t="s">
        <v>193</v>
      </c>
      <c r="U124" t="s">
        <v>193</v>
      </c>
      <c r="AF124" t="s">
        <v>193</v>
      </c>
      <c r="AQ124" t="s">
        <v>193</v>
      </c>
      <c r="BF124" t="s">
        <v>193</v>
      </c>
      <c r="BP124" t="s">
        <v>193</v>
      </c>
      <c r="BR124" t="s">
        <v>193</v>
      </c>
      <c r="BZ124" t="s">
        <v>193</v>
      </c>
      <c r="CE124" t="s">
        <v>193</v>
      </c>
      <c r="CX124" t="s">
        <v>193</v>
      </c>
      <c r="FN124" t="s">
        <v>193</v>
      </c>
      <c r="FR124" t="s">
        <v>193</v>
      </c>
      <c r="FV124" t="s">
        <v>193</v>
      </c>
    </row>
    <row r="125" spans="4:178" ht="12.75">
      <c r="D125" s="6" t="s">
        <v>202</v>
      </c>
      <c r="F125" t="s">
        <v>193</v>
      </c>
      <c r="G125" t="s">
        <v>193</v>
      </c>
      <c r="H125" t="s">
        <v>193</v>
      </c>
      <c r="M125" t="s">
        <v>193</v>
      </c>
      <c r="O125" t="s">
        <v>193</v>
      </c>
      <c r="R125" t="s">
        <v>193</v>
      </c>
      <c r="U125" t="s">
        <v>193</v>
      </c>
      <c r="AF125" t="s">
        <v>193</v>
      </c>
      <c r="AS125" t="s">
        <v>193</v>
      </c>
      <c r="BF125" t="s">
        <v>193</v>
      </c>
      <c r="BP125" t="s">
        <v>193</v>
      </c>
      <c r="BR125" t="s">
        <v>193</v>
      </c>
      <c r="BZ125" t="s">
        <v>193</v>
      </c>
      <c r="CL125" t="s">
        <v>193</v>
      </c>
      <c r="CX125" t="s">
        <v>193</v>
      </c>
      <c r="DV125" t="s">
        <v>193</v>
      </c>
      <c r="DW125" t="s">
        <v>193</v>
      </c>
      <c r="EZ125" t="s">
        <v>193</v>
      </c>
      <c r="FA125" t="s">
        <v>193</v>
      </c>
      <c r="FN125" t="s">
        <v>193</v>
      </c>
      <c r="FR125" t="s">
        <v>193</v>
      </c>
      <c r="FV125" t="s">
        <v>193</v>
      </c>
    </row>
    <row r="126" spans="4:223" ht="12.75">
      <c r="D126" s="6" t="s">
        <v>203</v>
      </c>
      <c r="F126" t="s">
        <v>193</v>
      </c>
      <c r="G126" t="s">
        <v>193</v>
      </c>
      <c r="O126" t="s">
        <v>193</v>
      </c>
      <c r="P126" t="s">
        <v>193</v>
      </c>
      <c r="S126" t="s">
        <v>193</v>
      </c>
      <c r="X126" t="s">
        <v>193</v>
      </c>
      <c r="AF126" t="s">
        <v>193</v>
      </c>
      <c r="AT126" t="s">
        <v>193</v>
      </c>
      <c r="BF126" t="s">
        <v>193</v>
      </c>
      <c r="BP126" t="s">
        <v>193</v>
      </c>
      <c r="BZ126" t="s">
        <v>193</v>
      </c>
      <c r="CD126" t="s">
        <v>193</v>
      </c>
      <c r="CP126" t="s">
        <v>193</v>
      </c>
      <c r="DL126" t="s">
        <v>193</v>
      </c>
      <c r="EJ126" t="s">
        <v>193</v>
      </c>
      <c r="EL126" t="s">
        <v>193</v>
      </c>
      <c r="FD126" t="s">
        <v>193</v>
      </c>
      <c r="FN126" t="s">
        <v>193</v>
      </c>
      <c r="FR126" t="s">
        <v>193</v>
      </c>
      <c r="GZ126" t="s">
        <v>193</v>
      </c>
      <c r="HG126" t="s">
        <v>193</v>
      </c>
      <c r="HO126" t="s">
        <v>193</v>
      </c>
    </row>
    <row r="127" spans="4:225" ht="12.75">
      <c r="D127" s="6" t="s">
        <v>204</v>
      </c>
      <c r="E127" t="s">
        <v>193</v>
      </c>
      <c r="G127" t="s">
        <v>193</v>
      </c>
      <c r="M127" t="s">
        <v>193</v>
      </c>
      <c r="O127" t="s">
        <v>193</v>
      </c>
      <c r="R127" t="s">
        <v>193</v>
      </c>
      <c r="U127" t="s">
        <v>193</v>
      </c>
      <c r="AF127" t="s">
        <v>193</v>
      </c>
      <c r="AS127" t="s">
        <v>193</v>
      </c>
      <c r="BF127" t="s">
        <v>193</v>
      </c>
      <c r="BP127" t="s">
        <v>193</v>
      </c>
      <c r="BR127" t="s">
        <v>193</v>
      </c>
      <c r="BZ127" t="s">
        <v>193</v>
      </c>
      <c r="CM127" t="s">
        <v>193</v>
      </c>
      <c r="CT127" t="s">
        <v>193</v>
      </c>
      <c r="CY127" t="s">
        <v>193</v>
      </c>
      <c r="DL127" t="s">
        <v>193</v>
      </c>
      <c r="DN127" t="s">
        <v>193</v>
      </c>
      <c r="ED127" s="6" t="s">
        <v>193</v>
      </c>
      <c r="FA127" t="s">
        <v>193</v>
      </c>
      <c r="FB127" s="6" t="s">
        <v>193</v>
      </c>
      <c r="FJ127" t="s">
        <v>193</v>
      </c>
      <c r="FS127" t="s">
        <v>193</v>
      </c>
      <c r="GL127" s="28" t="s">
        <v>193</v>
      </c>
      <c r="GN127" t="s">
        <v>193</v>
      </c>
      <c r="GT127" t="s">
        <v>193</v>
      </c>
      <c r="HQ127" t="s">
        <v>193</v>
      </c>
    </row>
    <row r="128" spans="4:216" ht="12.75">
      <c r="D128" s="6" t="s">
        <v>205</v>
      </c>
      <c r="F128" t="s">
        <v>193</v>
      </c>
      <c r="G128" t="s">
        <v>193</v>
      </c>
      <c r="O128" t="s">
        <v>193</v>
      </c>
      <c r="P128" t="s">
        <v>193</v>
      </c>
      <c r="X128" t="s">
        <v>193</v>
      </c>
      <c r="AF128" t="s">
        <v>193</v>
      </c>
      <c r="AV128" t="s">
        <v>193</v>
      </c>
      <c r="BF128" t="s">
        <v>193</v>
      </c>
      <c r="BP128" t="s">
        <v>193</v>
      </c>
      <c r="BZ128" t="s">
        <v>193</v>
      </c>
      <c r="CE128" t="s">
        <v>193</v>
      </c>
      <c r="DL128" t="s">
        <v>193</v>
      </c>
      <c r="DZ128" t="s">
        <v>193</v>
      </c>
      <c r="EQ128" s="6" t="s">
        <v>193</v>
      </c>
      <c r="FN128" t="s">
        <v>193</v>
      </c>
      <c r="FT128" t="s">
        <v>193</v>
      </c>
      <c r="GW128" t="s">
        <v>193</v>
      </c>
      <c r="GY128" t="s">
        <v>193</v>
      </c>
      <c r="GZ128" t="s">
        <v>193</v>
      </c>
      <c r="HH128" t="s">
        <v>193</v>
      </c>
    </row>
    <row r="129" spans="4:224" ht="12.75">
      <c r="D129" s="6" t="s">
        <v>0</v>
      </c>
      <c r="F129" t="s">
        <v>193</v>
      </c>
      <c r="G129" t="s">
        <v>193</v>
      </c>
      <c r="O129" t="s">
        <v>193</v>
      </c>
      <c r="P129" t="s">
        <v>193</v>
      </c>
      <c r="X129" t="s">
        <v>193</v>
      </c>
      <c r="AF129" t="s">
        <v>193</v>
      </c>
      <c r="AV129" t="s">
        <v>193</v>
      </c>
      <c r="BF129" t="s">
        <v>193</v>
      </c>
      <c r="BP129" t="s">
        <v>193</v>
      </c>
      <c r="BZ129" t="s">
        <v>193</v>
      </c>
      <c r="CE129" t="s">
        <v>193</v>
      </c>
      <c r="DL129" t="s">
        <v>193</v>
      </c>
      <c r="DZ129" t="s">
        <v>193</v>
      </c>
      <c r="EQ129" s="6" t="s">
        <v>193</v>
      </c>
      <c r="FN129" t="s">
        <v>193</v>
      </c>
      <c r="FS129" t="s">
        <v>193</v>
      </c>
      <c r="GW129" t="s">
        <v>193</v>
      </c>
      <c r="GY129" t="s">
        <v>193</v>
      </c>
      <c r="GZ129" t="s">
        <v>193</v>
      </c>
      <c r="HH129" t="s">
        <v>193</v>
      </c>
      <c r="HP129" t="s">
        <v>193</v>
      </c>
    </row>
    <row r="130" spans="4:216" ht="12.75">
      <c r="D130" s="6" t="s">
        <v>206</v>
      </c>
      <c r="F130" t="s">
        <v>193</v>
      </c>
      <c r="G130" t="s">
        <v>193</v>
      </c>
      <c r="O130" t="s">
        <v>193</v>
      </c>
      <c r="P130" t="s">
        <v>193</v>
      </c>
      <c r="X130" t="s">
        <v>193</v>
      </c>
      <c r="AF130" t="s">
        <v>193</v>
      </c>
      <c r="AV130" t="s">
        <v>193</v>
      </c>
      <c r="BF130" t="s">
        <v>193</v>
      </c>
      <c r="BP130" t="s">
        <v>193</v>
      </c>
      <c r="BZ130" t="s">
        <v>193</v>
      </c>
      <c r="CE130" t="s">
        <v>193</v>
      </c>
      <c r="DL130" t="s">
        <v>193</v>
      </c>
      <c r="DZ130" t="s">
        <v>193</v>
      </c>
      <c r="EQ130" s="6" t="s">
        <v>193</v>
      </c>
      <c r="FN130" t="s">
        <v>193</v>
      </c>
      <c r="FT130" t="s">
        <v>193</v>
      </c>
      <c r="GW130" t="s">
        <v>193</v>
      </c>
      <c r="GY130" t="s">
        <v>193</v>
      </c>
      <c r="GZ130" t="s">
        <v>193</v>
      </c>
      <c r="HH130" t="s">
        <v>193</v>
      </c>
    </row>
    <row r="131" spans="4:178" ht="12.75">
      <c r="D131" s="6" t="s">
        <v>207</v>
      </c>
      <c r="E131" t="s">
        <v>193</v>
      </c>
      <c r="G131" t="s">
        <v>193</v>
      </c>
      <c r="H131" t="s">
        <v>193</v>
      </c>
      <c r="O131" t="s">
        <v>193</v>
      </c>
      <c r="P131" t="s">
        <v>193</v>
      </c>
      <c r="X131" t="s">
        <v>193</v>
      </c>
      <c r="AF131" t="s">
        <v>193</v>
      </c>
      <c r="AV131" t="s">
        <v>193</v>
      </c>
      <c r="BF131" t="s">
        <v>193</v>
      </c>
      <c r="BP131" t="s">
        <v>193</v>
      </c>
      <c r="BZ131" t="s">
        <v>193</v>
      </c>
      <c r="CD131" t="s">
        <v>193</v>
      </c>
      <c r="FJ131" t="s">
        <v>193</v>
      </c>
      <c r="FR131" t="s">
        <v>193</v>
      </c>
      <c r="FV131" t="s">
        <v>193</v>
      </c>
    </row>
    <row r="132" ht="12.75">
      <c r="D132" s="6" t="s">
        <v>208</v>
      </c>
    </row>
    <row r="133" spans="4:174" ht="12.75">
      <c r="D133" s="6" t="s">
        <v>209</v>
      </c>
      <c r="E133" t="s">
        <v>193</v>
      </c>
      <c r="G133" t="s">
        <v>193</v>
      </c>
      <c r="M133" t="s">
        <v>193</v>
      </c>
      <c r="O133" t="s">
        <v>193</v>
      </c>
      <c r="P133" t="s">
        <v>193</v>
      </c>
      <c r="W133" t="s">
        <v>193</v>
      </c>
      <c r="AG133" t="s">
        <v>193</v>
      </c>
      <c r="AN133" t="s">
        <v>193</v>
      </c>
      <c r="BF133" t="s">
        <v>193</v>
      </c>
      <c r="BP133" t="s">
        <v>193</v>
      </c>
      <c r="BR133" t="s">
        <v>193</v>
      </c>
      <c r="BZ133" t="s">
        <v>193</v>
      </c>
      <c r="CD133" t="s">
        <v>193</v>
      </c>
      <c r="CT133" t="s">
        <v>193</v>
      </c>
      <c r="CU133" t="s">
        <v>193</v>
      </c>
      <c r="CW133" t="s">
        <v>193</v>
      </c>
      <c r="DL133" t="s">
        <v>193</v>
      </c>
      <c r="EE133" t="s">
        <v>193</v>
      </c>
      <c r="EL133" t="s">
        <v>193</v>
      </c>
      <c r="FJ133" t="s">
        <v>193</v>
      </c>
      <c r="FR133" t="s">
        <v>193</v>
      </c>
    </row>
    <row r="134" spans="4:249" ht="12.75">
      <c r="D134" s="6" t="s">
        <v>210</v>
      </c>
      <c r="F134" t="s">
        <v>193</v>
      </c>
      <c r="K134" t="s">
        <v>193</v>
      </c>
      <c r="O134" t="s">
        <v>193</v>
      </c>
      <c r="R134" t="s">
        <v>193</v>
      </c>
      <c r="W134" t="s">
        <v>193</v>
      </c>
      <c r="AI134" t="s">
        <v>193</v>
      </c>
      <c r="AV134" t="s">
        <v>193</v>
      </c>
      <c r="BF134" t="s">
        <v>193</v>
      </c>
      <c r="BP134" t="s">
        <v>193</v>
      </c>
      <c r="CA134" t="s">
        <v>193</v>
      </c>
      <c r="CM134" t="s">
        <v>193</v>
      </c>
      <c r="CU134" t="s">
        <v>193</v>
      </c>
      <c r="CW134" t="s">
        <v>193</v>
      </c>
      <c r="CY134" t="s">
        <v>193</v>
      </c>
      <c r="DN134" t="s">
        <v>233</v>
      </c>
      <c r="FO134" t="s">
        <v>193</v>
      </c>
      <c r="GI134" t="s">
        <v>193</v>
      </c>
      <c r="GY134" t="s">
        <v>193</v>
      </c>
      <c r="HB134" t="s">
        <v>193</v>
      </c>
      <c r="HE134" t="s">
        <v>193</v>
      </c>
      <c r="IM134" t="s">
        <v>193</v>
      </c>
      <c r="IO134" t="s">
        <v>193</v>
      </c>
    </row>
    <row r="135" spans="4:214" ht="12.75">
      <c r="D135" s="6" t="s">
        <v>211</v>
      </c>
      <c r="F135" t="s">
        <v>193</v>
      </c>
      <c r="M135" t="s">
        <v>193</v>
      </c>
      <c r="O135" t="s">
        <v>193</v>
      </c>
      <c r="U135" t="s">
        <v>193</v>
      </c>
      <c r="AF135" t="s">
        <v>193</v>
      </c>
      <c r="AV135" t="s">
        <v>193</v>
      </c>
      <c r="BF135" t="s">
        <v>193</v>
      </c>
      <c r="BP135" t="s">
        <v>193</v>
      </c>
      <c r="BS135" t="s">
        <v>193</v>
      </c>
      <c r="BZ135" t="s">
        <v>193</v>
      </c>
      <c r="DL135" t="s">
        <v>193</v>
      </c>
      <c r="DZ135" t="s">
        <v>193</v>
      </c>
      <c r="FN135" t="s">
        <v>193</v>
      </c>
      <c r="GW135" t="s">
        <v>193</v>
      </c>
      <c r="HF135" s="6" t="s">
        <v>193</v>
      </c>
    </row>
    <row r="136" spans="4:247" ht="12.75">
      <c r="D136" s="6" t="s">
        <v>212</v>
      </c>
      <c r="F136" t="s">
        <v>193</v>
      </c>
      <c r="G136" t="s">
        <v>193</v>
      </c>
      <c r="K136" t="s">
        <v>193</v>
      </c>
      <c r="O136" t="s">
        <v>193</v>
      </c>
      <c r="W136" t="s">
        <v>193</v>
      </c>
      <c r="AL136" t="s">
        <v>193</v>
      </c>
      <c r="AV136" t="s">
        <v>193</v>
      </c>
      <c r="BF136" t="s">
        <v>193</v>
      </c>
      <c r="BP136" t="s">
        <v>193</v>
      </c>
      <c r="BZ136" t="s">
        <v>193</v>
      </c>
      <c r="DP136" t="s">
        <v>193</v>
      </c>
      <c r="FO136" t="s">
        <v>193</v>
      </c>
      <c r="FR136" t="s">
        <v>193</v>
      </c>
      <c r="GI136" t="s">
        <v>193</v>
      </c>
      <c r="HG136" t="s">
        <v>193</v>
      </c>
      <c r="IM136" t="s">
        <v>193</v>
      </c>
    </row>
    <row r="137" spans="4:233" ht="12.75">
      <c r="D137" s="6" t="s">
        <v>213</v>
      </c>
      <c r="F137" t="s">
        <v>193</v>
      </c>
      <c r="G137" t="s">
        <v>193</v>
      </c>
      <c r="H137" t="s">
        <v>193</v>
      </c>
      <c r="M137" t="s">
        <v>193</v>
      </c>
      <c r="O137" t="s">
        <v>193</v>
      </c>
      <c r="P137" t="s">
        <v>193</v>
      </c>
      <c r="U137" t="s">
        <v>193</v>
      </c>
      <c r="AM137" s="6" t="s">
        <v>193</v>
      </c>
      <c r="AV137" t="s">
        <v>193</v>
      </c>
      <c r="BF137" t="s">
        <v>193</v>
      </c>
      <c r="BP137" t="s">
        <v>193</v>
      </c>
      <c r="BR137" t="s">
        <v>193</v>
      </c>
      <c r="CT137" t="s">
        <v>193</v>
      </c>
      <c r="CU137" t="s">
        <v>193</v>
      </c>
      <c r="DC137" t="s">
        <v>193</v>
      </c>
      <c r="FN137" t="s">
        <v>193</v>
      </c>
      <c r="FR137" t="s">
        <v>193</v>
      </c>
      <c r="FV137" t="s">
        <v>193</v>
      </c>
      <c r="HU137" t="s">
        <v>193</v>
      </c>
      <c r="HW137" t="s">
        <v>193</v>
      </c>
      <c r="HY137" t="s">
        <v>193</v>
      </c>
    </row>
    <row r="138" ht="12.75">
      <c r="D138" s="6" t="s">
        <v>214</v>
      </c>
    </row>
    <row r="139" spans="4:182" ht="12.75">
      <c r="D139" s="6" t="s">
        <v>215</v>
      </c>
      <c r="E139" t="s">
        <v>193</v>
      </c>
      <c r="G139" t="s">
        <v>193</v>
      </c>
      <c r="I139" t="s">
        <v>193</v>
      </c>
      <c r="M139" t="s">
        <v>193</v>
      </c>
      <c r="O139" t="s">
        <v>193</v>
      </c>
      <c r="P139" t="s">
        <v>193</v>
      </c>
      <c r="AC139" s="6" t="s">
        <v>193</v>
      </c>
      <c r="AD139" t="s">
        <v>193</v>
      </c>
      <c r="AV139" t="s">
        <v>193</v>
      </c>
      <c r="BF139" t="s">
        <v>193</v>
      </c>
      <c r="BP139" t="s">
        <v>193</v>
      </c>
      <c r="BS139" t="s">
        <v>193</v>
      </c>
      <c r="FJ139" t="s">
        <v>193</v>
      </c>
      <c r="FR139" t="s">
        <v>193</v>
      </c>
      <c r="FZ139" t="s">
        <v>193</v>
      </c>
    </row>
    <row r="140" spans="4:175" ht="12.75">
      <c r="D140" s="6" t="s">
        <v>216</v>
      </c>
      <c r="E140" t="s">
        <v>193</v>
      </c>
      <c r="G140" t="s">
        <v>193</v>
      </c>
      <c r="M140" t="s">
        <v>193</v>
      </c>
      <c r="O140" t="s">
        <v>193</v>
      </c>
      <c r="U140" t="s">
        <v>193</v>
      </c>
      <c r="AF140" t="s">
        <v>193</v>
      </c>
      <c r="AV140" t="s">
        <v>193</v>
      </c>
      <c r="BF140" t="s">
        <v>193</v>
      </c>
      <c r="BP140" t="s">
        <v>193</v>
      </c>
      <c r="BR140" t="s">
        <v>193</v>
      </c>
      <c r="CA140" t="s">
        <v>193</v>
      </c>
      <c r="CU140" t="s">
        <v>193</v>
      </c>
      <c r="DU140" t="s">
        <v>193</v>
      </c>
      <c r="DZ140" t="s">
        <v>193</v>
      </c>
      <c r="ED140" s="6" t="s">
        <v>193</v>
      </c>
      <c r="FL140" t="s">
        <v>193</v>
      </c>
      <c r="FS140" t="s">
        <v>193</v>
      </c>
    </row>
    <row r="141" spans="4:227" ht="12.75">
      <c r="D141" s="6" t="s">
        <v>217</v>
      </c>
      <c r="E141" t="s">
        <v>193</v>
      </c>
      <c r="F141" t="s">
        <v>193</v>
      </c>
      <c r="G141" t="s">
        <v>193</v>
      </c>
      <c r="M141" t="s">
        <v>193</v>
      </c>
      <c r="O141" t="s">
        <v>193</v>
      </c>
      <c r="W141" t="s">
        <v>193</v>
      </c>
      <c r="AD141" t="s">
        <v>193</v>
      </c>
      <c r="AV141" t="s">
        <v>193</v>
      </c>
      <c r="BF141" t="s">
        <v>193</v>
      </c>
      <c r="BP141" t="s">
        <v>193</v>
      </c>
      <c r="BS141" t="s">
        <v>193</v>
      </c>
      <c r="CA141" t="s">
        <v>193</v>
      </c>
      <c r="DC141" t="s">
        <v>193</v>
      </c>
      <c r="DJ141" t="s">
        <v>193</v>
      </c>
      <c r="DK141" s="6" t="s">
        <v>193</v>
      </c>
      <c r="DN141" t="s">
        <v>193</v>
      </c>
      <c r="ED141" s="6" t="s">
        <v>193</v>
      </c>
      <c r="FK141" t="s">
        <v>193</v>
      </c>
      <c r="FO141" t="s">
        <v>193</v>
      </c>
      <c r="FT141" t="s">
        <v>193</v>
      </c>
      <c r="GW141" t="s">
        <v>193</v>
      </c>
      <c r="HF141" s="6" t="s">
        <v>193</v>
      </c>
      <c r="HQ141" t="s">
        <v>193</v>
      </c>
      <c r="HS141" s="6" t="s">
        <v>193</v>
      </c>
    </row>
    <row r="142" spans="1:250" s="44" customFormat="1" ht="12.75">
      <c r="A142" s="41"/>
      <c r="B142" s="41"/>
      <c r="C142" s="41"/>
      <c r="D142" s="42" t="s">
        <v>218</v>
      </c>
      <c r="E142" s="41" t="s">
        <v>193</v>
      </c>
      <c r="F142" s="41"/>
      <c r="G142" s="41"/>
      <c r="H142" s="41" t="s">
        <v>193</v>
      </c>
      <c r="I142" s="41"/>
      <c r="J142" s="41"/>
      <c r="K142" s="41"/>
      <c r="L142" s="42"/>
      <c r="M142" s="41"/>
      <c r="N142" s="41"/>
      <c r="O142" s="41" t="s">
        <v>193</v>
      </c>
      <c r="P142" s="41" t="s">
        <v>193</v>
      </c>
      <c r="Q142" s="41"/>
      <c r="R142" s="41"/>
      <c r="S142" s="41"/>
      <c r="T142" s="42"/>
      <c r="U142" s="41"/>
      <c r="V142" s="41"/>
      <c r="W142" s="41" t="s">
        <v>193</v>
      </c>
      <c r="X142" s="41"/>
      <c r="Y142" s="41"/>
      <c r="Z142" s="41"/>
      <c r="AA142" s="41"/>
      <c r="AB142" s="41"/>
      <c r="AC142" s="42"/>
      <c r="AD142" s="41"/>
      <c r="AE142" s="41"/>
      <c r="AF142" s="41"/>
      <c r="AG142" s="41" t="s">
        <v>193</v>
      </c>
      <c r="AH142" s="41"/>
      <c r="AI142" s="41"/>
      <c r="AJ142" s="41"/>
      <c r="AK142" s="41"/>
      <c r="AL142" s="41"/>
      <c r="AM142" s="42"/>
      <c r="AN142" s="41"/>
      <c r="AO142" s="41"/>
      <c r="AP142" s="41"/>
      <c r="AQ142" s="41"/>
      <c r="AR142" s="41"/>
      <c r="AS142" s="41"/>
      <c r="AT142" s="41"/>
      <c r="AU142" s="41"/>
      <c r="AV142" s="41" t="s">
        <v>193</v>
      </c>
      <c r="AW142" s="42"/>
      <c r="AX142" s="41"/>
      <c r="AY142" s="41"/>
      <c r="AZ142" s="41"/>
      <c r="BA142" s="41"/>
      <c r="BB142" s="41"/>
      <c r="BC142" s="41"/>
      <c r="BD142" s="41"/>
      <c r="BE142" s="41"/>
      <c r="BF142" s="41" t="s">
        <v>193</v>
      </c>
      <c r="BG142" s="42"/>
      <c r="BH142" s="41"/>
      <c r="BI142" s="41"/>
      <c r="BJ142" s="41"/>
      <c r="BK142" s="41"/>
      <c r="BL142" s="41"/>
      <c r="BM142" s="41"/>
      <c r="BN142" s="41"/>
      <c r="BO142" s="41"/>
      <c r="BP142" s="41" t="s">
        <v>193</v>
      </c>
      <c r="BQ142" s="42"/>
      <c r="BR142" s="41"/>
      <c r="BS142" s="41"/>
      <c r="BT142" s="41"/>
      <c r="BU142" s="42"/>
      <c r="BV142" s="41"/>
      <c r="BW142" s="41"/>
      <c r="BX142" s="41"/>
      <c r="BY142" s="42"/>
      <c r="BZ142" s="41" t="s">
        <v>193</v>
      </c>
      <c r="CA142" s="41"/>
      <c r="CB142" s="41"/>
      <c r="CC142" s="42"/>
      <c r="CD142" s="41"/>
      <c r="CE142" s="41" t="s">
        <v>193</v>
      </c>
      <c r="CF142" s="41"/>
      <c r="CG142" s="42"/>
      <c r="CH142" s="41"/>
      <c r="CI142" s="41"/>
      <c r="CJ142" s="41"/>
      <c r="CK142" s="42"/>
      <c r="CL142" s="41"/>
      <c r="CM142" s="41"/>
      <c r="CN142" s="41"/>
      <c r="CO142" s="42"/>
      <c r="CP142" s="41"/>
      <c r="CQ142" s="41"/>
      <c r="CR142" s="41"/>
      <c r="CS142" s="42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2"/>
      <c r="DF142" s="41"/>
      <c r="DG142" s="41"/>
      <c r="DH142" s="41"/>
      <c r="DI142" s="41"/>
      <c r="DJ142" s="41"/>
      <c r="DK142" s="42"/>
      <c r="DL142" s="41"/>
      <c r="DM142" s="41" t="s">
        <v>193</v>
      </c>
      <c r="DN142" s="41" t="s">
        <v>193</v>
      </c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 t="s">
        <v>193</v>
      </c>
      <c r="EB142" s="41"/>
      <c r="EC142" s="41"/>
      <c r="ED142" s="42"/>
      <c r="EE142" s="41"/>
      <c r="EF142" s="41"/>
      <c r="EG142" s="41"/>
      <c r="EH142" s="41" t="s">
        <v>193</v>
      </c>
      <c r="EI142" s="41"/>
      <c r="EJ142" s="41"/>
      <c r="EK142" s="41"/>
      <c r="EL142" s="41"/>
      <c r="EM142" s="41"/>
      <c r="EN142" s="41"/>
      <c r="EO142" s="41"/>
      <c r="EP142" s="41"/>
      <c r="EQ142" s="42"/>
      <c r="ER142" s="41"/>
      <c r="ES142" s="41"/>
      <c r="ET142" s="41"/>
      <c r="EU142" s="41"/>
      <c r="EV142" s="41"/>
      <c r="EW142" s="41"/>
      <c r="EX142" s="42"/>
      <c r="EY142" s="41"/>
      <c r="EZ142" s="41"/>
      <c r="FA142" s="41"/>
      <c r="FB142" s="42"/>
      <c r="FC142" s="41"/>
      <c r="FD142" s="41"/>
      <c r="FE142" s="41"/>
      <c r="FF142" s="42"/>
      <c r="FG142" s="41"/>
      <c r="FH142" s="41"/>
      <c r="FI142" s="41"/>
      <c r="FJ142" s="41" t="s">
        <v>193</v>
      </c>
      <c r="FK142" s="41"/>
      <c r="FL142" s="41"/>
      <c r="FM142" s="42"/>
      <c r="FN142" s="41"/>
      <c r="FO142" s="41"/>
      <c r="FP142" s="41"/>
      <c r="FQ142" s="42"/>
      <c r="FR142" s="41"/>
      <c r="FS142" s="41"/>
      <c r="FT142" s="41"/>
      <c r="FU142" s="42"/>
      <c r="FV142" s="41" t="s">
        <v>193</v>
      </c>
      <c r="FW142" s="41"/>
      <c r="FX142" s="41"/>
      <c r="FY142" s="42"/>
      <c r="FZ142" s="41"/>
      <c r="GA142" s="41"/>
      <c r="GB142" s="41"/>
      <c r="GC142" s="42"/>
      <c r="GD142" s="41"/>
      <c r="GE142" s="41"/>
      <c r="GF142" s="41"/>
      <c r="GG142" s="42"/>
      <c r="GH142" s="41"/>
      <c r="GI142" s="41"/>
      <c r="GJ142" s="41"/>
      <c r="GK142" s="41"/>
      <c r="GL142" s="43" t="s">
        <v>193</v>
      </c>
      <c r="GM142" s="41"/>
      <c r="GN142" s="41"/>
      <c r="GO142" s="41"/>
      <c r="GP142" s="41"/>
      <c r="GQ142" s="41"/>
      <c r="GR142" s="41"/>
      <c r="GS142" s="41"/>
      <c r="GT142" s="41" t="s">
        <v>193</v>
      </c>
      <c r="GU142" s="41"/>
      <c r="GV142" s="42"/>
      <c r="GW142" s="41"/>
      <c r="GX142" s="41"/>
      <c r="GY142" s="41"/>
      <c r="GZ142" s="41"/>
      <c r="HA142" s="41"/>
      <c r="HB142" s="41"/>
      <c r="HC142" s="41"/>
      <c r="HD142" s="41"/>
      <c r="HE142" s="41"/>
      <c r="HF142" s="42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2"/>
      <c r="HT142" s="41" t="s">
        <v>193</v>
      </c>
      <c r="HU142" s="41"/>
      <c r="HV142" s="41"/>
      <c r="HW142" s="41" t="s">
        <v>193</v>
      </c>
      <c r="HX142" s="41"/>
      <c r="HY142" s="41"/>
      <c r="HZ142" s="41"/>
      <c r="IA142" s="41"/>
      <c r="IB142" s="41"/>
      <c r="IC142" s="41"/>
      <c r="ID142" s="42"/>
      <c r="IE142" s="41"/>
      <c r="IF142" s="41"/>
      <c r="IG142" s="41"/>
      <c r="IH142" s="42"/>
      <c r="II142" s="41"/>
      <c r="IJ142" s="41"/>
      <c r="IK142" s="41"/>
      <c r="IL142" s="42"/>
      <c r="IM142" s="41"/>
      <c r="IN142" s="41"/>
      <c r="IO142" s="41"/>
      <c r="IP142" s="41"/>
    </row>
    <row r="143" spans="1:250" ht="12.75">
      <c r="A143" s="39"/>
      <c r="B143" s="39" t="s">
        <v>223</v>
      </c>
      <c r="C143" s="40">
        <v>0.25</v>
      </c>
      <c r="D143" s="6">
        <v>1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1</v>
      </c>
      <c r="K143" s="39">
        <v>1</v>
      </c>
      <c r="L143" s="6">
        <v>1</v>
      </c>
      <c r="M143" s="39">
        <v>1</v>
      </c>
      <c r="N143" s="39">
        <v>1</v>
      </c>
      <c r="O143" s="39">
        <v>1</v>
      </c>
      <c r="P143" s="39">
        <v>1</v>
      </c>
      <c r="Q143" s="39">
        <v>1</v>
      </c>
      <c r="R143" s="39">
        <v>1</v>
      </c>
      <c r="S143" s="39">
        <v>1</v>
      </c>
      <c r="T143" s="6">
        <v>1</v>
      </c>
      <c r="U143" s="39">
        <v>1</v>
      </c>
      <c r="V143" s="39">
        <v>1</v>
      </c>
      <c r="W143" s="39">
        <v>1</v>
      </c>
      <c r="X143" s="39">
        <v>1</v>
      </c>
      <c r="Y143" s="39">
        <v>1</v>
      </c>
      <c r="Z143" s="39">
        <v>1</v>
      </c>
      <c r="AA143" s="39">
        <v>1</v>
      </c>
      <c r="AB143" s="39"/>
      <c r="AC143" s="6">
        <v>1</v>
      </c>
      <c r="AD143" s="39">
        <v>1</v>
      </c>
      <c r="AE143" s="39">
        <v>1</v>
      </c>
      <c r="AF143" s="39">
        <v>1</v>
      </c>
      <c r="AG143" s="39">
        <v>1</v>
      </c>
      <c r="AH143" s="39">
        <v>1</v>
      </c>
      <c r="AI143" s="39">
        <v>1</v>
      </c>
      <c r="AJ143" s="39">
        <v>1</v>
      </c>
      <c r="AK143" s="39"/>
      <c r="AL143" s="39"/>
      <c r="AM143" s="6">
        <v>1</v>
      </c>
      <c r="AN143" s="39">
        <v>1</v>
      </c>
      <c r="AO143" s="39">
        <v>1</v>
      </c>
      <c r="AP143" s="39">
        <v>1</v>
      </c>
      <c r="AQ143" s="39">
        <v>1</v>
      </c>
      <c r="AR143" s="39">
        <v>1</v>
      </c>
      <c r="AS143" s="39">
        <v>1</v>
      </c>
      <c r="AT143" s="39">
        <v>1</v>
      </c>
      <c r="AU143" s="39"/>
      <c r="AV143" s="39"/>
      <c r="AW143" s="6">
        <v>1</v>
      </c>
      <c r="AX143" s="39">
        <v>1</v>
      </c>
      <c r="AY143" s="39">
        <v>1</v>
      </c>
      <c r="AZ143" s="39">
        <v>1</v>
      </c>
      <c r="BA143" s="39">
        <v>1</v>
      </c>
      <c r="BB143" s="39">
        <v>1</v>
      </c>
      <c r="BC143" s="39">
        <v>1</v>
      </c>
      <c r="BD143" s="39">
        <v>1</v>
      </c>
      <c r="BE143" s="39"/>
      <c r="BF143" s="39"/>
      <c r="BG143" s="6">
        <v>1</v>
      </c>
      <c r="BH143" s="39">
        <v>1</v>
      </c>
      <c r="BI143" s="39">
        <v>1</v>
      </c>
      <c r="BJ143" s="39">
        <v>1</v>
      </c>
      <c r="BK143" s="39">
        <v>1</v>
      </c>
      <c r="BL143" s="39">
        <v>1</v>
      </c>
      <c r="BM143" s="39">
        <v>1</v>
      </c>
      <c r="BN143" s="39">
        <v>1</v>
      </c>
      <c r="BO143" s="39"/>
      <c r="BP143" s="39"/>
      <c r="BQ143" s="6">
        <v>1</v>
      </c>
      <c r="BR143" s="39">
        <v>1</v>
      </c>
      <c r="BS143" s="39">
        <v>1</v>
      </c>
      <c r="BT143" s="39">
        <v>1</v>
      </c>
      <c r="BU143" s="6">
        <v>1</v>
      </c>
      <c r="BV143" s="39">
        <v>1</v>
      </c>
      <c r="BW143" s="39">
        <v>1</v>
      </c>
      <c r="BX143" s="39">
        <v>1</v>
      </c>
      <c r="BY143" s="6">
        <v>1</v>
      </c>
      <c r="BZ143" s="39">
        <v>1</v>
      </c>
      <c r="CA143" s="39">
        <v>1</v>
      </c>
      <c r="CB143" s="39">
        <v>1</v>
      </c>
      <c r="CC143" s="6">
        <v>1</v>
      </c>
      <c r="CD143" s="39">
        <v>1</v>
      </c>
      <c r="CE143" s="39">
        <v>1</v>
      </c>
      <c r="CF143" s="39">
        <v>1</v>
      </c>
      <c r="CG143" s="6">
        <v>1</v>
      </c>
      <c r="CH143" s="39">
        <v>1</v>
      </c>
      <c r="CI143" s="39">
        <v>1</v>
      </c>
      <c r="CJ143" s="39">
        <v>1</v>
      </c>
      <c r="CK143" s="6">
        <v>1</v>
      </c>
      <c r="CL143" s="39">
        <v>1</v>
      </c>
      <c r="CM143" s="39">
        <v>1</v>
      </c>
      <c r="CN143" s="39">
        <v>1</v>
      </c>
      <c r="CO143" s="6">
        <v>1</v>
      </c>
      <c r="CP143" s="39">
        <v>1</v>
      </c>
      <c r="CQ143" s="39">
        <v>1</v>
      </c>
      <c r="CR143" s="39">
        <v>1</v>
      </c>
      <c r="CS143" s="6">
        <v>1</v>
      </c>
      <c r="CT143" s="39">
        <v>1</v>
      </c>
      <c r="CU143" s="39">
        <v>1</v>
      </c>
      <c r="CV143" s="39">
        <v>1</v>
      </c>
      <c r="CW143" s="39">
        <v>1</v>
      </c>
      <c r="CX143" s="39">
        <v>1</v>
      </c>
      <c r="CY143" s="39">
        <v>1</v>
      </c>
      <c r="CZ143" s="39">
        <v>1</v>
      </c>
      <c r="DA143" s="39">
        <v>1</v>
      </c>
      <c r="DB143" s="39">
        <v>1</v>
      </c>
      <c r="DC143" s="39"/>
      <c r="DD143" s="39"/>
      <c r="DE143" s="6">
        <v>1</v>
      </c>
      <c r="DF143" s="39">
        <v>1</v>
      </c>
      <c r="DG143" s="39">
        <v>1</v>
      </c>
      <c r="DH143" s="39">
        <v>1</v>
      </c>
      <c r="DI143" s="39"/>
      <c r="DJ143" s="39"/>
      <c r="DK143" s="6">
        <v>1</v>
      </c>
      <c r="DL143" s="39">
        <v>1</v>
      </c>
      <c r="DM143" s="39">
        <v>1</v>
      </c>
      <c r="DN143" s="39">
        <v>1</v>
      </c>
      <c r="DO143" s="39"/>
      <c r="DP143" s="39">
        <v>1</v>
      </c>
      <c r="DQ143" s="39">
        <v>1</v>
      </c>
      <c r="DR143" s="39"/>
      <c r="DS143" s="39">
        <v>1</v>
      </c>
      <c r="DT143" s="39">
        <v>1</v>
      </c>
      <c r="DU143" s="39"/>
      <c r="DV143" s="39">
        <v>1</v>
      </c>
      <c r="DW143" s="39"/>
      <c r="DX143" s="39">
        <v>1</v>
      </c>
      <c r="DY143" s="39"/>
      <c r="DZ143" s="39">
        <v>1</v>
      </c>
      <c r="EA143" s="39">
        <v>1</v>
      </c>
      <c r="EB143" s="39"/>
      <c r="EC143" s="39"/>
      <c r="ED143" s="6">
        <v>1</v>
      </c>
      <c r="EE143" s="39">
        <v>1</v>
      </c>
      <c r="EF143" s="39">
        <v>1</v>
      </c>
      <c r="EG143" s="39">
        <v>1</v>
      </c>
      <c r="EH143" s="39">
        <v>1</v>
      </c>
      <c r="EI143" s="39">
        <v>1</v>
      </c>
      <c r="EJ143" s="39"/>
      <c r="EK143" s="39"/>
      <c r="EL143" s="39"/>
      <c r="EM143" s="39"/>
      <c r="EN143" s="39"/>
      <c r="EO143" s="39">
        <v>1</v>
      </c>
      <c r="EP143" s="39"/>
      <c r="EQ143" s="6">
        <v>1</v>
      </c>
      <c r="ER143" s="39">
        <v>1</v>
      </c>
      <c r="ES143" s="39">
        <v>1</v>
      </c>
      <c r="ET143" s="39">
        <v>1</v>
      </c>
      <c r="EU143" s="39"/>
      <c r="EV143" s="39"/>
      <c r="EW143" s="39"/>
      <c r="EX143" s="6">
        <v>1</v>
      </c>
      <c r="EY143" s="39">
        <v>1</v>
      </c>
      <c r="EZ143" s="39">
        <v>1</v>
      </c>
      <c r="FA143" s="39">
        <v>1</v>
      </c>
      <c r="FB143" s="6">
        <v>1</v>
      </c>
      <c r="FC143" s="39">
        <v>1</v>
      </c>
      <c r="FD143" s="39">
        <v>1</v>
      </c>
      <c r="FE143" s="39">
        <v>1</v>
      </c>
      <c r="FF143" s="6">
        <v>1</v>
      </c>
      <c r="FG143" s="39">
        <v>1</v>
      </c>
      <c r="FH143" s="39">
        <v>1</v>
      </c>
      <c r="FI143" s="39">
        <v>1</v>
      </c>
      <c r="FJ143" s="39">
        <v>1</v>
      </c>
      <c r="FK143" s="39">
        <v>1</v>
      </c>
      <c r="FL143" s="39">
        <v>1</v>
      </c>
      <c r="FM143" s="6">
        <v>1</v>
      </c>
      <c r="FN143" s="39">
        <v>1</v>
      </c>
      <c r="FO143" s="39">
        <v>1</v>
      </c>
      <c r="FP143" s="39">
        <v>1</v>
      </c>
      <c r="FQ143" s="6">
        <v>1</v>
      </c>
      <c r="FR143" s="39">
        <v>1</v>
      </c>
      <c r="FS143" s="39">
        <v>1</v>
      </c>
      <c r="FT143" s="39">
        <v>1</v>
      </c>
      <c r="FU143" s="6">
        <v>1</v>
      </c>
      <c r="FV143" s="39">
        <v>1</v>
      </c>
      <c r="FW143" s="39">
        <v>1</v>
      </c>
      <c r="FX143" s="39">
        <v>1</v>
      </c>
      <c r="FY143" s="6">
        <v>1</v>
      </c>
      <c r="FZ143" s="39">
        <v>1</v>
      </c>
      <c r="GA143" s="39">
        <v>1</v>
      </c>
      <c r="GB143" s="39">
        <v>1</v>
      </c>
      <c r="GC143" s="6">
        <v>1</v>
      </c>
      <c r="GD143" s="39">
        <v>1</v>
      </c>
      <c r="GE143" s="39">
        <v>1</v>
      </c>
      <c r="GF143" s="39">
        <v>1</v>
      </c>
      <c r="GG143" s="6">
        <v>1</v>
      </c>
      <c r="GH143" s="39">
        <v>1</v>
      </c>
      <c r="GI143" s="39">
        <v>1</v>
      </c>
      <c r="GJ143" s="39">
        <v>1</v>
      </c>
      <c r="GK143" s="39">
        <v>1</v>
      </c>
      <c r="GL143" s="28">
        <v>1</v>
      </c>
      <c r="GM143" s="39">
        <v>1</v>
      </c>
      <c r="GN143" s="39"/>
      <c r="GO143" s="39">
        <v>1</v>
      </c>
      <c r="GP143" s="39">
        <v>1</v>
      </c>
      <c r="GQ143" s="39"/>
      <c r="GR143" s="39">
        <v>1</v>
      </c>
      <c r="GS143" s="39">
        <v>1</v>
      </c>
      <c r="GT143" s="39">
        <v>1</v>
      </c>
      <c r="GU143" s="39"/>
      <c r="GV143" s="6">
        <v>1</v>
      </c>
      <c r="GW143" s="39">
        <v>1</v>
      </c>
      <c r="GX143" s="39">
        <v>1</v>
      </c>
      <c r="GY143" s="39">
        <v>1</v>
      </c>
      <c r="GZ143" s="39">
        <v>1</v>
      </c>
      <c r="HA143" s="39">
        <v>1</v>
      </c>
      <c r="HB143" s="39">
        <v>1</v>
      </c>
      <c r="HC143" s="39">
        <v>1</v>
      </c>
      <c r="HD143" s="39"/>
      <c r="HE143" s="39">
        <v>1</v>
      </c>
      <c r="HF143" s="6">
        <v>1</v>
      </c>
      <c r="HG143" s="39">
        <v>1</v>
      </c>
      <c r="HH143" s="39"/>
      <c r="HI143" s="39">
        <v>1</v>
      </c>
      <c r="HJ143" s="39">
        <v>1</v>
      </c>
      <c r="HK143" s="39">
        <v>1</v>
      </c>
      <c r="HL143" s="39">
        <v>1</v>
      </c>
      <c r="HM143" s="39"/>
      <c r="HN143" s="39">
        <v>1</v>
      </c>
      <c r="HO143" s="39">
        <v>1</v>
      </c>
      <c r="HP143" s="39"/>
      <c r="HQ143" s="39"/>
      <c r="HR143" s="39"/>
      <c r="HS143" s="6">
        <v>1</v>
      </c>
      <c r="HT143" s="39">
        <v>1</v>
      </c>
      <c r="HU143" s="39">
        <v>1</v>
      </c>
      <c r="HV143" s="39"/>
      <c r="HW143" s="39">
        <v>1</v>
      </c>
      <c r="HX143" s="39">
        <v>1</v>
      </c>
      <c r="HY143" s="39">
        <v>1</v>
      </c>
      <c r="HZ143" s="39">
        <v>1</v>
      </c>
      <c r="IA143" s="39"/>
      <c r="IB143" s="39"/>
      <c r="IC143" s="39"/>
      <c r="ID143" s="6">
        <v>1</v>
      </c>
      <c r="IE143" s="39">
        <v>1</v>
      </c>
      <c r="IF143" s="39">
        <v>1</v>
      </c>
      <c r="IG143" s="39">
        <v>1</v>
      </c>
      <c r="IH143" s="6">
        <v>1</v>
      </c>
      <c r="II143" s="39">
        <v>1</v>
      </c>
      <c r="IJ143" s="39">
        <v>1</v>
      </c>
      <c r="IK143" s="39">
        <v>1</v>
      </c>
      <c r="IL143" s="6">
        <v>1</v>
      </c>
      <c r="IM143" s="39">
        <v>1</v>
      </c>
      <c r="IN143" s="39">
        <v>1</v>
      </c>
      <c r="IO143" s="39">
        <v>1</v>
      </c>
      <c r="IP143" s="39">
        <v>1</v>
      </c>
    </row>
    <row r="144" spans="4:69" ht="12.75">
      <c r="D144" s="6">
        <v>0.333333333</v>
      </c>
      <c r="I144">
        <v>5</v>
      </c>
      <c r="J144">
        <v>5</v>
      </c>
      <c r="K144">
        <v>5</v>
      </c>
      <c r="L144" s="6">
        <v>5</v>
      </c>
      <c r="Q144">
        <v>5</v>
      </c>
      <c r="R144">
        <v>5</v>
      </c>
      <c r="S144">
        <v>5</v>
      </c>
      <c r="T144" s="6">
        <v>5</v>
      </c>
      <c r="Y144">
        <v>5</v>
      </c>
      <c r="Z144">
        <v>5</v>
      </c>
      <c r="AA144">
        <v>5</v>
      </c>
      <c r="AC144" s="6">
        <v>5</v>
      </c>
      <c r="AH144">
        <v>5</v>
      </c>
      <c r="AI144">
        <v>5</v>
      </c>
      <c r="AJ144">
        <v>5</v>
      </c>
      <c r="AM144" s="6">
        <v>5</v>
      </c>
      <c r="AR144">
        <v>5</v>
      </c>
      <c r="AS144">
        <v>5</v>
      </c>
      <c r="AT144">
        <v>5</v>
      </c>
      <c r="AW144" s="6">
        <v>5</v>
      </c>
      <c r="BB144">
        <v>5</v>
      </c>
      <c r="BC144">
        <v>5</v>
      </c>
      <c r="BD144">
        <v>5</v>
      </c>
      <c r="BG144" s="6">
        <v>5</v>
      </c>
      <c r="BL144">
        <v>5</v>
      </c>
      <c r="BM144">
        <v>5</v>
      </c>
      <c r="BN144">
        <v>5</v>
      </c>
      <c r="BQ144" s="6">
        <v>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Gaelle</cp:lastModifiedBy>
  <dcterms:created xsi:type="dcterms:W3CDTF">2019-03-12T15:38:15Z</dcterms:created>
  <dcterms:modified xsi:type="dcterms:W3CDTF">2019-06-07T15:00:26Z</dcterms:modified>
  <cp:category/>
  <cp:version/>
  <cp:contentType/>
  <cp:contentStatus/>
</cp:coreProperties>
</file>